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Data'!$A$1:$AG$317</definedName>
  </definedNames>
  <calcPr calcId="124519" fullCalcOnLoad="1"/>
</workbook>
</file>

<file path=xl/sharedStrings.xml><?xml version="1.0" encoding="utf-8"?>
<sst xmlns="http://schemas.openxmlformats.org/spreadsheetml/2006/main" count="4972" uniqueCount="955">
  <si>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</si>
  <si>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</si>
  <si>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</si>
  <si>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</si>
  <si>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</si>
  <si>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</si>
  <si>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</si>
  <si>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</si>
  <si>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</si>
  <si>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</si>
  <si>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</si>
  <si>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</si>
  <si>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</si>
  <si>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</si>
  <si>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</si>
  <si>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</si>
  <si>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</si>
  <si>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</si>
  <si>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</si>
  <si>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</si>
  <si>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</si>
  <si>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</si>
  <si>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</si>
  <si>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</si>
  <si>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</si>
  <si>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</si>
  <si>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</si>
  <si>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</si>
  <si>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</si>
  <si>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</si>
  <si>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</si>
  <si>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</si>
  <si>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</si>
  <si>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</si>
  <si>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</si>
  <si>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Gynecology &amp; Urogynecology Mission Bay – Owens St.</t>
  </si>
  <si>
    <t>Obstetrics &amp; Gynecology Berkeley</t>
  </si>
  <si>
    <t>Gastroenterology Mount Zion</t>
  </si>
  <si>
    <t>Obstetrics &amp; Gynecology Mount Zion</t>
  </si>
  <si>
    <t>Fetal Treatment Center Oakland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</si>
  <si>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</si>
  <si>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</si>
  <si>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</si>
  <si>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</si>
  <si>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</si>
  <si>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</si>
  <si>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 Testing Mission Bay</t>
  </si>
  <si>
    <t>Prenatal Diagnostic Testing Greenbrae</t>
  </si>
  <si>
    <t>Reproductive Health Mission Bay</t>
  </si>
  <si>
    <t>Gynecologic Dysplasia Mount Zion</t>
  </si>
  <si>
    <t>Facial Plastic &amp; Reconstructive Surgery Mount Zion</t>
  </si>
  <si>
    <t>Hematology Obstetrics Mission Bay</t>
  </si>
  <si>
    <t>General Surgery Parnassus</t>
  </si>
  <si>
    <t>Women's Health Mount Zion</t>
  </si>
  <si>
    <t>Urology Mission Bay</t>
  </si>
  <si>
    <t>Gastroenterology San Mateo</t>
  </si>
  <si>
    <t>Oral Medicine Parnassus</t>
  </si>
  <si>
    <t>Liver Disease Parnassus</t>
  </si>
  <si>
    <t>Fetal Treatment Center Mission Bay</t>
  </si>
  <si>
    <t>Prenatal Diagnostic Testing San Mateo</t>
  </si>
  <si>
    <t>Obstetrics &amp; Gynecology San Mateo</t>
  </si>
  <si>
    <t>Prenatal Diagnostic Testing Monterey</t>
  </si>
  <si>
    <t>Prenatal Diagnostic Testing Berkeley</t>
  </si>
  <si>
    <t>Gender Affirming Health Montgomery St.</t>
  </si>
  <si>
    <t>Colorectal Surgery Mount Zion</t>
  </si>
  <si>
    <t>Pelvic Physiology Mission Bay</t>
  </si>
  <si>
    <t>Liver Disease Mission Bay</t>
  </si>
  <si>
    <t>Urology Redwood Shores</t>
  </si>
  <si>
    <t>Facial Plastic &amp; Reconstructive Surgery Mission Bay</t>
  </si>
  <si>
    <t>Reproductive Health Mount Zion</t>
  </si>
  <si>
    <t>Cochlear Implant Mount Zion</t>
  </si>
  <si>
    <t>Complex Obstetric Medicine Berkeley</t>
  </si>
  <si>
    <t>Antenatal Testing Mission Bay</t>
  </si>
  <si>
    <t>Radiology Mount Zion – Sutter St.</t>
  </si>
  <si>
    <t>Reproductive Health Berkeley</t>
  </si>
  <si>
    <t>Prenatal Diagnostic Testing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</si>
  <si>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</si>
  <si>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</si>
  <si>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</si>
  <si>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</si>
  <si>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</si>
  <si>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</si>
  <si>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</si>
  <si>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</si>
  <si>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</si>
  <si>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Obstetrics and Gynecology | Gynecology | Complex Family Planning | Perinatal Mental Health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</si>
  <si>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</si>
  <si>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</si>
  <si>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</si>
  <si>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</si>
  <si>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</si>
  <si>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</si>
  <si>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</si>
  <si>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</si>
  <si>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Reproductive Endocrinology and Infertility</t>
  </si>
  <si>
    <t>Gynecology | Gynecologic Oncology</t>
  </si>
  <si>
    <t>Facial Plastic Surgery | Reconstructive Plastic Surgery | Craniofacial Plastic Surgery</t>
  </si>
  <si>
    <t>Hematology | Maternal and Fetal Medicine</t>
  </si>
  <si>
    <t>General Surgery | Gastrointestinal Surgery | Minimally Invasive General Surgery | Hepatobiliary and Pancreatic Surgery | Bariatric Surgery</t>
  </si>
  <si>
    <t>Women's Health</t>
  </si>
  <si>
    <t>Gastroenterology | Inflammatory Bowel Disease Gastroenterology</t>
  </si>
  <si>
    <t>Oral Medicine</t>
  </si>
  <si>
    <t>Hepatology</t>
  </si>
  <si>
    <t>Obstetrics | Obstetrics and Gynecology | Gynecology</t>
  </si>
  <si>
    <t>Gender Affirming Care | Gender Surgery | LGBTQ+ Medicine</t>
  </si>
  <si>
    <t>Pelvic Health Physical Therapy | Colon and Rectal Surgery</t>
  </si>
  <si>
    <t>Urology | Endourology and Stone Disease</t>
  </si>
  <si>
    <t>Facial Plastic Surgery</t>
  </si>
  <si>
    <t>Cochlear Implant</t>
  </si>
  <si>
    <t>Maternal and Fetal Medicine</t>
  </si>
  <si>
    <t>Diagnostic Radiology | Ultrasound | Computed Tomography | Breast Imaging | Mammography | Women's Imaging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</si>
  <si>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</si>
  <si>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</si>
  <si>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</si>
  <si>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https://prod.ucsfhealth.org/locations/pregnancy-cardiac-treatment-mission-bay</t>
  </si>
  <si>
    <t>https://prod.ucsfhealth.org/locations/gastroenterology-mission-bay</t>
  </si>
  <si>
    <t>https://prod.ucsfhealth.org/locations/gynecology-urogynecology-mission-bay-owens-st</t>
  </si>
  <si>
    <t>https://prod.ucsfhealth.org/locations/obstetrics-gynecology-berkeley</t>
  </si>
  <si>
    <t>https://prod.ucsfhealth.org/locations/gastroenterology-mount-zion</t>
  </si>
  <si>
    <t>https://prod.ucsfhealth.org/locations/obstetrics-gynecology-mount-zion</t>
  </si>
  <si>
    <t>https://prod.ucsfhealth.org/locations/fetal-treatment-center-oakland</t>
  </si>
  <si>
    <t>https://prod.ucsfhealth.org/locations/complex-obstetric-medicine-mission-bay</t>
  </si>
  <si>
    <t>https://prod.ucsfhealth.org/locations/gastrointestinal-medical-oncology-mission-bay</t>
  </si>
  <si>
    <t>https://prod.ucsfhealth.org/locations/urology-berkeley</t>
  </si>
  <si>
    <t>https://prod.ucsfhealth.org/locations/urology-parnassus</t>
  </si>
  <si>
    <t>https://prod.ucsfhealth.org/locations/colorectal-surgery-mission-bay</t>
  </si>
  <si>
    <t>https://prod.ucsfhealth.org/locations/obstetrics-gynecology-mission-bay-4th-st</t>
  </si>
  <si>
    <t>https://prod.ucsfhealth.org/locations/prenatal-diagnostic-testing-mission-bay</t>
  </si>
  <si>
    <t>https://prod.ucsfhealth.org/locations/prenatal-diagnostic-testing-greenbrae</t>
  </si>
  <si>
    <t>https://prod.ucsfhealth.org/locations/reproductive-health-mission-bay</t>
  </si>
  <si>
    <t>https://prod.ucsfhealth.org/locations/gynecologic-dysplasia-mount-zion</t>
  </si>
  <si>
    <t>https://prod.ucsfhealth.org/locations/facial-plastic-reconstructive-surgery-mount-zion</t>
  </si>
  <si>
    <t>https://prod.ucsfhealth.org/locations/hematology-obstetrics-mission-bay</t>
  </si>
  <si>
    <t>https://prod.ucsfhealth.org/locations/general-surgery-parnassus</t>
  </si>
  <si>
    <t>https://prod.ucsfhealth.org/locations/women-s-health-mount-zion</t>
  </si>
  <si>
    <t>https://prod.ucsfhealth.org/locations/urology-mission-bay</t>
  </si>
  <si>
    <t>https://prod.ucsfhealth.org/locations/gastroenterology-san-mateo</t>
  </si>
  <si>
    <t>https://prod.ucsfhealth.org/locations/oral-medicine-parnassus</t>
  </si>
  <si>
    <t>https://prod.ucsfhealth.org/locations/liver-disease-parnassus</t>
  </si>
  <si>
    <t>https://prod.ucsfhealth.org/locations/fetal-treatment-center-mission-bay</t>
  </si>
  <si>
    <t>https://prod.ucsfhealth.org/locations/prenatal-diagnostic-testing-san-mateo</t>
  </si>
  <si>
    <t>https://prod.ucsfhealth.org/locations/obstetrics-gynecology-san-mateo</t>
  </si>
  <si>
    <t>https://prod.ucsfhealth.org/locations/prenatal-diagnostic-testing-monterey</t>
  </si>
  <si>
    <t>https://prod.ucsfhealth.org/locations/prenatal-diagnostic-testing-berkeley</t>
  </si>
  <si>
    <t>https://prod.ucsfhealth.org/locations/gender-affirming-health-montgomery-st</t>
  </si>
  <si>
    <t>https://prod.ucsfhealth.org/locations/colorectal-surgery-mount-zion</t>
  </si>
  <si>
    <t>https://prod.ucsfhealth.org/locations/pelvic-physiology-mission-bay</t>
  </si>
  <si>
    <t>https://prod.ucsfhealth.org/locations/liver-disease-mission-bay</t>
  </si>
  <si>
    <t>https://prod.ucsfhealth.org/locations/urology-redwood-shores</t>
  </si>
  <si>
    <t>https://prod.ucsfhealth.org/locations/facial-plastic-reconstructive-surgery-mission-bay</t>
  </si>
  <si>
    <t>https://prod.ucsfhealth.org/locations/reproductive-health-mount-zion</t>
  </si>
  <si>
    <t>https://prod.ucsfhealth.org/locations/cochlear-implant-mount-zion</t>
  </si>
  <si>
    <t>https://prod.ucsfhealth.org/locations/complex-obstetric-medicine-berkeley</t>
  </si>
  <si>
    <t>https://prod.ucsfhealth.org/locations/antenatal-testing-mission-bay</t>
  </si>
  <si>
    <t>https://prod.ucsfhealth.org/locations/radiology-mount-zion-sutter-st</t>
  </si>
  <si>
    <t>https://prod.ucsfhealth.org/locations/reproductive-health-berkeley</t>
  </si>
  <si>
    <t>https://prod.ucsfhealth.org/locations/prenatal-diagnostic-testing-fremont-at-washington-health</t>
  </si>
  <si>
    <t>https://prod.ucsfhealth.org/locations/gastroenterology-procedures-mount-zion</t>
  </si>
  <si>
    <t>https://prod.ucsfhealth.org/locations/gastroenterology-procedures-parnassus</t>
  </si>
  <si>
    <t>https://prod.ucsfhealth.org/locations/birth-center-mission-bay</t>
  </si>
  <si>
    <t>https://prod.ucsfhealth.org/locations/surgery-center-burlingame</t>
  </si>
  <si>
    <t>Aarthi Sabanayagam</t>
  </si>
  <si>
    <t>Abdul-Aziz Kouanda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</si>
  <si>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</si>
  <si>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</si>
  <si>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</si>
  <si>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</si>
  <si>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</si>
  <si>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</si>
  <si>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</si>
  <si>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</si>
  <si>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</si>
  <si>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</si>
  <si>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</si>
  <si>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Alisha Tolani</t>
  </si>
  <si>
    <t>Alison Starling</t>
  </si>
  <si>
    <t>Allyson Scott</t>
  </si>
  <si>
    <t>Aman Chauhan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</si>
  <si>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</si>
  <si>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</si>
  <si>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</si>
  <si>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</si>
  <si>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</si>
  <si>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</si>
  <si>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</si>
  <si>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</si>
  <si>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Anju Ranjit</t>
  </si>
  <si>
    <t>Anna Nguyen</t>
  </si>
  <si>
    <t>Anna Pestine</t>
  </si>
  <si>
    <t>Annalisa Post</t>
  </si>
  <si>
    <t>Anne Chang</t>
  </si>
  <si>
    <t>Anne Suskind</t>
  </si>
  <si>
    <t>Annie Li</t>
  </si>
  <si>
    <t>Anushree Agarwal</t>
  </si>
  <si>
    <t>Aparajita Singh</t>
  </si>
  <si>
    <t>Arianna Cassidy</t>
  </si>
  <si>
    <t>Arthur Dharlingue</t>
  </si>
  <si>
    <t>Ashwini Anand</t>
  </si>
  <si>
    <t>Ava Wu</t>
  </si>
  <si>
    <t>Ayesha Salahuddin</t>
  </si>
  <si>
    <t>Beiqun Zhao</t>
  </si>
  <si>
    <t>Benjamin Breyer</t>
  </si>
  <si>
    <t>Bennett Lareau</t>
  </si>
  <si>
    <t>Bilal Hameed</t>
  </si>
  <si>
    <t>Billie Lianoglou</t>
  </si>
  <si>
    <t>Braeden Ego</t>
  </si>
  <si>
    <t>Brooklyn Bach</t>
  </si>
  <si>
    <t>Bruce Wang</t>
  </si>
  <si>
    <t>Caitlyn Painter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</si>
  <si>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</si>
  <si>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</si>
  <si>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</si>
  <si>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</si>
  <si>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</si>
  <si>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</si>
  <si>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</si>
  <si>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</si>
  <si>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</si>
  <si>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</si>
  <si>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</si>
  <si>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</si>
  <si>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</si>
  <si>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Connie Li</t>
  </si>
  <si>
    <t>Connie Wang</t>
  </si>
  <si>
    <t>Courtney Sherman</t>
  </si>
  <si>
    <t>Daisy Leon-Martinez</t>
  </si>
  <si>
    <t>Daniel Schmitz</t>
  </si>
  <si>
    <t>Danielle Briggs</t>
  </si>
  <si>
    <t>David Bayne</t>
  </si>
  <si>
    <t>David Dungca</t>
  </si>
  <si>
    <t>David Tzou</t>
  </si>
  <si>
    <t>Deborah Besson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</si>
  <si>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</si>
  <si>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</si>
  <si>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</si>
  <si>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</si>
  <si>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</si>
  <si>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</si>
  <si>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</si>
  <si>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</si>
  <si>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</si>
  <si>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</si>
  <si>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</si>
  <si>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Farnoosh Nik-Ahd</t>
  </si>
  <si>
    <t>Fayola Edwards-Ojeba</t>
  </si>
  <si>
    <t>Felicia Lester</t>
  </si>
  <si>
    <t>Francis Yao</t>
  </si>
  <si>
    <t>Gabriel Schwartz</t>
  </si>
  <si>
    <t>Geoffrey Buckle</t>
  </si>
  <si>
    <t>George Sawaya</t>
  </si>
  <si>
    <t>Ginger Cupit</t>
  </si>
  <si>
    <t>Guus Bol</t>
  </si>
  <si>
    <t>Hakan Cakmak</t>
  </si>
  <si>
    <t>Hannah Myers</t>
  </si>
  <si>
    <t>Hayley Miller</t>
  </si>
  <si>
    <t>Heather Abellana</t>
  </si>
  <si>
    <t>Heather Huddleston</t>
  </si>
  <si>
    <t>Hobart Harris</t>
  </si>
  <si>
    <t>Holly Mueller</t>
  </si>
  <si>
    <t>Huat Chye Lim</t>
  </si>
  <si>
    <t>Hueylan Chern</t>
  </si>
  <si>
    <t>Ian Harris</t>
  </si>
  <si>
    <t>Ian Soriano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</si>
  <si>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</si>
  <si>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</si>
  <si>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</si>
  <si>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</si>
  <si>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</si>
  <si>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</si>
  <si>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</si>
  <si>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</si>
  <si>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</si>
  <si>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Lai</t>
  </si>
  <si>
    <t>Jennifer Price</t>
  </si>
  <si>
    <t>Jessica Kim</t>
  </si>
  <si>
    <t>Jessica Rubin</t>
  </si>
  <si>
    <t>Jill Thompson</t>
  </si>
  <si>
    <t>Jin Ge</t>
  </si>
  <si>
    <t>John Chamberlain</t>
  </si>
  <si>
    <t>John Gordan</t>
  </si>
  <si>
    <t>John Lindsey</t>
  </si>
  <si>
    <t>Joie Guner</t>
  </si>
  <si>
    <t>Jonathan Carter</t>
  </si>
  <si>
    <t>Jonathan Terdiman</t>
  </si>
  <si>
    <t>Jorge Quezada Liuti</t>
  </si>
  <si>
    <t>Joseph Bayne</t>
  </si>
  <si>
    <t>Josephina Gomez</t>
  </si>
  <si>
    <t>Judith Walsh</t>
  </si>
  <si>
    <t>Julia Silver</t>
  </si>
  <si>
    <t>Justin Ahn</t>
  </si>
  <si>
    <t>Justin Field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</si>
  <si>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</si>
  <si>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</si>
  <si>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</si>
  <si>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</si>
  <si>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</si>
  <si>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</si>
  <si>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</si>
  <si>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</si>
  <si>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</si>
  <si>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Kendall Beck</t>
  </si>
  <si>
    <t>Kyle Heraty</t>
  </si>
  <si>
    <t>Laura Cicchetti</t>
  </si>
  <si>
    <t>Laura Weil</t>
  </si>
  <si>
    <t>Lauren Alexander</t>
  </si>
  <si>
    <t>Leslie Lusk</t>
  </si>
  <si>
    <t>Leslie Parnell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</si>
  <si>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</si>
  <si>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</si>
  <si>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</si>
  <si>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</si>
  <si>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</si>
  <si>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</si>
  <si>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</si>
  <si>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</si>
  <si>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</si>
  <si>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</si>
  <si>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</si>
  <si>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</si>
  <si>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</si>
  <si>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</si>
  <si>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</si>
  <si>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</si>
  <si>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</si>
  <si>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</si>
  <si>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Marshall Stoller</t>
  </si>
  <si>
    <t>Mary Norton</t>
  </si>
  <si>
    <t>Mary Safrit</t>
  </si>
  <si>
    <t>Mary Scott Bugg</t>
  </si>
  <si>
    <t>Marya Zlatnik</t>
  </si>
  <si>
    <t>Matthew Lin</t>
  </si>
  <si>
    <t>Max Bowman</t>
  </si>
  <si>
    <t>Megan Kennedy</t>
  </si>
  <si>
    <t>Megan Swanson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</si>
  <si>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</si>
  <si>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</si>
  <si>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</si>
  <si>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</si>
  <si>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</si>
  <si>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</si>
  <si>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</si>
  <si>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Heublein</t>
  </si>
  <si>
    <t>Monika Sarkar</t>
  </si>
  <si>
    <t>Motoko Ishii</t>
  </si>
  <si>
    <t>Myung Ko</t>
  </si>
  <si>
    <t>Naghma Farooqi</t>
  </si>
  <si>
    <t>Natalia Wagner Marquez</t>
  </si>
  <si>
    <t>Neda Ghaffari</t>
  </si>
  <si>
    <t>Neil Mehta</t>
  </si>
  <si>
    <t>Nghiem Ha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</si>
  <si>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</si>
  <si>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</si>
  <si>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</si>
  <si>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</si>
  <si>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</si>
  <si>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</si>
  <si>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</si>
  <si>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</si>
  <si>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</si>
  <si>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Peggy Wong</t>
  </si>
  <si>
    <t>Peter Sanftner</t>
  </si>
  <si>
    <t>Philip Knott</t>
  </si>
  <si>
    <t>Priya Kathpalia</t>
  </si>
  <si>
    <t>Rachel Ongpin</t>
  </si>
  <si>
    <t>Rashmi Mishra</t>
  </si>
  <si>
    <t>Rebeca Salmon</t>
  </si>
  <si>
    <t>Rebecca Amirault</t>
  </si>
  <si>
    <t>Rishika Chugh</t>
  </si>
  <si>
    <t>Robin Kelley</t>
  </si>
  <si>
    <t>Robin Litt</t>
  </si>
  <si>
    <t>Robyn Lamar</t>
  </si>
  <si>
    <t>Roxanna Irani</t>
  </si>
  <si>
    <t>Ruzbeh Mosadeghi</t>
  </si>
  <si>
    <t>Sandhya Kumar</t>
  </si>
  <si>
    <t>Sara Almasian</t>
  </si>
  <si>
    <t>Sara Lewin</t>
  </si>
  <si>
    <t>Sara Lezin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</si>
  <si>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</si>
  <si>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</si>
  <si>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</si>
  <si>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</si>
  <si>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</si>
  <si>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</si>
  <si>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</si>
  <si>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</si>
  <si>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</si>
  <si>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</si>
  <si>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</si>
  <si>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</si>
  <si>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</si>
  <si>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</si>
  <si>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Sorbarikor Piawah</t>
  </si>
  <si>
    <t>Stanley Rogers</t>
  </si>
  <si>
    <t>Sun-Chuan Dai</t>
  </si>
  <si>
    <t>Susan Crowe</t>
  </si>
  <si>
    <t>Susannah Ewing</t>
  </si>
  <si>
    <t>Tami Rowen</t>
  </si>
  <si>
    <t>Tasce Bongiovanni</t>
  </si>
  <si>
    <t>Teresa Sparks</t>
  </si>
  <si>
    <t>Thomas Gaither</t>
  </si>
  <si>
    <t>Tien Nguyen</t>
  </si>
  <si>
    <t>Tom Lue</t>
  </si>
  <si>
    <t>Traci Ito</t>
  </si>
  <si>
    <t>Tricia Wright</t>
  </si>
  <si>
    <t>Tushani Illangasekare</t>
  </si>
  <si>
    <t>Ugochi Uhiara</t>
  </si>
  <si>
    <t>Uma Mahadevan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</si>
  <si>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</si>
  <si>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</si>
  <si>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</si>
  <si>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</si>
  <si>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</si>
  <si>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</si>
  <si>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</si>
  <si>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</si>
  <si>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</si>
  <si>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</si>
  <si>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</si>
  <si>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</si>
  <si>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CARD PACT MB</t>
  </si>
  <si>
    <t>GI BAYFRONT</t>
  </si>
  <si>
    <t>MIGS UROGYN</t>
  </si>
  <si>
    <t>OBGYN BOPC</t>
  </si>
  <si>
    <t>GI MZ</t>
  </si>
  <si>
    <t>OBGYN MZ 7</t>
  </si>
  <si>
    <t>BCH OAK FETAL TREATMENT CTR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</si>
  <si>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</si>
  <si>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</si>
  <si>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</si>
  <si>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</si>
  <si>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</si>
  <si>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</si>
  <si>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</si>
  <si>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MB</t>
  </si>
  <si>
    <t>PDC MARIN</t>
  </si>
  <si>
    <t>REPRO ENDO &amp; INFERTILITY MB</t>
  </si>
  <si>
    <t>OBGYN MZ 5</t>
  </si>
  <si>
    <t>DYSPLASIA MZ 7</t>
  </si>
  <si>
    <t>OHNS FACIAL PLAS SURG MZ</t>
  </si>
  <si>
    <t>NON MALIGNANT HEM OB MB</t>
  </si>
  <si>
    <t>SURGERY PARN</t>
  </si>
  <si>
    <t>WOMENS HEALTH MZ3</t>
  </si>
  <si>
    <t>UROLOGY BAYFRONT</t>
  </si>
  <si>
    <t>GI SAN MATEO</t>
  </si>
  <si>
    <t>SOD ORAL MED PARN</t>
  </si>
  <si>
    <t>HEP PARN 7</t>
  </si>
  <si>
    <t>FETAL TREATMENT CTR MB</t>
  </si>
  <si>
    <t>PDC SAN MATEO</t>
  </si>
  <si>
    <t>WOMENS HEALTH MZ</t>
  </si>
  <si>
    <t>OBGYN SAN MATEO</t>
  </si>
  <si>
    <t>PDC MONTEREY</t>
  </si>
  <si>
    <t>PDC BOPC</t>
  </si>
  <si>
    <t>UROLOGY MONT</t>
  </si>
  <si>
    <t>COLORECTAL SURG MZ 4</t>
  </si>
  <si>
    <t>PELVIC PHYSIOLOGY MB 4</t>
  </si>
  <si>
    <t>HEP BAYFRONT</t>
  </si>
  <si>
    <t>REPRO PROCEDURE CTR MB</t>
  </si>
  <si>
    <t>UROLOGY RWS</t>
  </si>
  <si>
    <t>TRANSGENDER CARE CLINIC</t>
  </si>
  <si>
    <t>HEP MB</t>
  </si>
  <si>
    <t>PSYCH EMBED WH MZ 3</t>
  </si>
  <si>
    <t>No</t>
  </si>
  <si>
    <t>Yes</t>
  </si>
  <si>
    <t>9000400</t>
  </si>
  <si>
    <t>3010033</t>
  </si>
  <si>
    <t>5201032</t>
  </si>
  <si>
    <t>5201009,5201010,9010204</t>
  </si>
  <si>
    <t>5201028</t>
  </si>
  <si>
    <t>5201032,2050006,2050007,2050021</t>
  </si>
  <si>
    <t>5201068</t>
  </si>
  <si>
    <t>2050009,2050020</t>
  </si>
  <si>
    <t>5201083</t>
  </si>
  <si>
    <t>9010246,9010289,2010013,5313615,2050011</t>
  </si>
  <si>
    <t>Cardiology | Cardiac Imaging | Congenital Cardiac Disease | Adult Congenital Cardiac Disease</t>
  </si>
  <si>
    <t>Obstetrics and Gynecology | Urogynecology</t>
  </si>
  <si>
    <t>Obstetrics and 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</si>
  <si>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</si>
  <si>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</si>
  <si>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</si>
  <si>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</si>
  <si>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Surgery</t>
  </si>
  <si>
    <t>Midwifery</t>
  </si>
  <si>
    <t>Genetic Counselor</t>
  </si>
  <si>
    <t>Gynecologic Medical Oncology | Obstetrics and Gynecology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</si>
  <si>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</si>
  <si>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</si>
  <si>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</si>
  <si>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</si>
  <si>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</si>
  <si>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Obstetrics and Gynecology | Maternal and Fetal Medicine</t>
  </si>
  <si>
    <t>Gastrointestinal Surgery</t>
  </si>
  <si>
    <t>Obstetrics and Gynecology | Midwifery</t>
  </si>
  <si>
    <t>Obstetrics</t>
  </si>
  <si>
    <t>Internal Medicine | Women's Health</t>
  </si>
  <si>
    <t>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</si>
  <si>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</si>
  <si>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</si>
  <si>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</si>
  <si>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</si>
  <si>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Dentistry</t>
  </si>
  <si>
    <t>Cardiology | Congenital Cardiac Disease | Adult Congenital Cardiac Disease</t>
  </si>
  <si>
    <t>Colon and Rectal Surgical Oncology</t>
  </si>
  <si>
    <t>Gynecology</t>
  </si>
  <si>
    <t>Gastroenterology | Transplant Hepatology</t>
  </si>
  <si>
    <t>Transplant Hepatology | Gastroenterology</t>
  </si>
  <si>
    <t>Urogynecology | Minimally Invasive Gynecologic Surgery</t>
  </si>
  <si>
    <t>General Surgery</t>
  </si>
  <si>
    <t>Reconstructive Urology</t>
  </si>
  <si>
    <t>Obstetrics and Gynecology | Gynecology</t>
  </si>
  <si>
    <t>Perinatal Mental Health | Perinatal Psychiatry</t>
  </si>
  <si>
    <t>Neuroendocrine Oncology | Gastrointestinal Medical Oncology | Cancer Survivorship</t>
  </si>
  <si>
    <t>Transplant Hepatology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</si>
  <si>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</si>
  <si>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</si>
  <si>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</si>
  <si>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</si>
  <si>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</si>
  <si>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</si>
  <si>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</si>
  <si>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</si>
  <si>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Minimally Invasive Gynecologic Surgery | Gynecology</t>
  </si>
  <si>
    <t>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</si>
  <si>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</si>
  <si>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</si>
  <si>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</si>
  <si>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</si>
  <si>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</si>
  <si>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Oral Medicine | Orofacial Pain | Dentistry</t>
  </si>
  <si>
    <t>Medical Oncology</t>
  </si>
  <si>
    <t>Family Medicine</t>
  </si>
  <si>
    <t>Gastrointestinal Surgical Oncology | Gastrointestinal Surgery</t>
  </si>
  <si>
    <t>Midwifery | Maternal and Fetal Medicine</t>
  </si>
  <si>
    <t>Maternal and Fetal Medicine | Clinical Genetics</t>
  </si>
  <si>
    <t>Gynecologic Surgical Oncology | Gynecologic Medical Oncology</t>
  </si>
  <si>
    <t>Hepatology | Transplant Hepatology</t>
  </si>
  <si>
    <t>Maternal and Fetal Medicine | Obstetrics and Gynecology</t>
  </si>
  <si>
    <t>Psychiatry | Women's Health</t>
  </si>
  <si>
    <t>Gastroenterology | Gastrointestinal Motility Disorders</t>
  </si>
  <si>
    <t>Social Work</t>
  </si>
  <si>
    <t>Breast Medical Oncology</t>
  </si>
  <si>
    <t>Pediatric Cardiology</t>
  </si>
  <si>
    <t>Internal Medicine</t>
  </si>
  <si>
    <t>Minimally Invasive General Surgery | Gastrointestinal Surgery | Bariatric Surgery</t>
  </si>
  <si>
    <t>Obstetrics | Gynecology</t>
  </si>
  <si>
    <t>Gynecology | Obstetrics and Gynecology</t>
  </si>
  <si>
    <t>Surgical Critical Care | General Surgery</t>
  </si>
  <si>
    <t>Maternal and Fetal Medicine | Obstetrics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</si>
  <si>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</si>
  <si>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</si>
  <si>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</si>
  <si>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</si>
  <si>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</si>
  <si>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</si>
  <si>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1500 Owens Street</t>
  </si>
  <si>
    <t>3100 San Pablo Avenue</t>
  </si>
  <si>
    <t>1701 Divisadero Street</t>
  </si>
  <si>
    <t>2356 Sutter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</si>
  <si>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</si>
  <si>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</si>
  <si>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</si>
  <si>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</si>
  <si>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</si>
  <si>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</si>
  <si>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</si>
  <si>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</si>
  <si>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 Upper Ragsdale Drive</t>
  </si>
  <si>
    <t>1725 Montgomery Street</t>
  </si>
  <si>
    <t>1600 Divisadero Street</t>
  </si>
  <si>
    <t>290 Redwood Shores Parkway</t>
  </si>
  <si>
    <t>2380 Sutter Street</t>
  </si>
  <si>
    <t>1900 Mowry Avenue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</si>
  <si>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</si>
  <si>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</si>
  <si>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</si>
  <si>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</si>
  <si>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</si>
  <si>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</si>
  <si>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</si>
  <si>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</si>
  <si>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</si>
  <si>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</si>
  <si>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</si>
  <si>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</si>
  <si>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</si>
  <si>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</si>
  <si>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415-353-3400</t>
  </si>
  <si>
    <t>415-502-4444</t>
  </si>
  <si>
    <t>510-428-3156</t>
  </si>
  <si>
    <t>415-353-9888</t>
  </si>
  <si>
    <t>415-353-2200</t>
  </si>
  <si>
    <t>415-885-3606</t>
  </si>
  <si>
    <t>415-353-7475</t>
  </si>
  <si>
    <t>415-353-9500</t>
  </si>
  <si>
    <t>415-885-7788</t>
  </si>
  <si>
    <t>415-353-9986</t>
  </si>
  <si>
    <t>415-502-8941</t>
  </si>
  <si>
    <t>415-476-2045</t>
  </si>
  <si>
    <t>415-353-8002</t>
  </si>
  <si>
    <t>800-793-3887</t>
  </si>
  <si>
    <t>415-885-7770</t>
  </si>
  <si>
    <t>415-885-7673</t>
  </si>
  <si>
    <t>415-353-2318</t>
  </si>
  <si>
    <t>415-476-7877</t>
  </si>
  <si>
    <t>415-353-2464</t>
  </si>
  <si>
    <t>415-353-3900</t>
  </si>
  <si>
    <t>510-818-5110</t>
  </si>
  <si>
    <t>415-353-1787</t>
  </si>
  <si>
    <t>415-353-7672</t>
  </si>
  <si>
    <t>415-353-2928; 415-353-2895; 415-502-5056</t>
  </si>
  <si>
    <t>415-353-9115; 415-885-3674</t>
  </si>
  <si>
    <t>844-727-8273</t>
  </si>
  <si>
    <t>415-353-2722</t>
  </si>
  <si>
    <t>415-885-7768</t>
  </si>
  <si>
    <t>415-353-3533</t>
  </si>
  <si>
    <t>415-353-9550</t>
  </si>
  <si>
    <t>415-502-2249</t>
  </si>
  <si>
    <t>510-450-5670</t>
  </si>
  <si>
    <t>415-502-4616</t>
  </si>
  <si>
    <t>415-353-9931</t>
  </si>
  <si>
    <t>415-353-2641</t>
  </si>
  <si>
    <t>415-885-7678</t>
  </si>
  <si>
    <t>415-353-4077</t>
  </si>
  <si>
    <t>415-353-7744</t>
  </si>
  <si>
    <t>415-885-7496</t>
  </si>
  <si>
    <t>415-885-7785</t>
  </si>
  <si>
    <t>415-353-2494</t>
  </si>
  <si>
    <t>415-514-2862</t>
  </si>
  <si>
    <t>415-353-2407</t>
  </si>
  <si>
    <t>415-502-0660</t>
  </si>
  <si>
    <t>415-353-3399</t>
  </si>
  <si>
    <t>415-476-1147</t>
  </si>
  <si>
    <t>415-353-2603</t>
  </si>
  <si>
    <t>415-353-2496</t>
  </si>
  <si>
    <t>415-353-7299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</si>
  <si>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</si>
  <si>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</si>
  <si>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</si>
  <si>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</si>
  <si>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</si>
  <si>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</si>
  <si>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</si>
  <si>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</si>
  <si>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</si>
  <si>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</si>
  <si>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</si>
  <si>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</si>
  <si>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</si>
  <si>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</si>
  <si>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</si>
  <si>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</si>
  <si>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</si>
  <si>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</si>
  <si>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</si>
  <si>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</si>
  <si>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</si>
  <si>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</si>
  <si>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</si>
  <si>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</si>
  <si>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</si>
  <si>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</si>
  <si>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</si>
  <si>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</si>
  <si>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</si>
  <si>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</si>
  <si>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</si>
  <si>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</si>
  <si>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</si>
  <si>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</si>
  <si>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</si>
  <si>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</si>
  <si>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</si>
  <si>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</si>
  <si>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</si>
  <si>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</si>
  <si>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</si>
  <si>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</si>
  <si>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</si>
  <si>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</si>
  <si>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</si>
  <si>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</si>
  <si>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</si>
  <si>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</si>
  <si>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</si>
  <si>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</si>
  <si>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</si>
  <si>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</si>
  <si>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</si>
  <si>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</si>
  <si>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</si>
  <si>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</si>
  <si>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</si>
  <si>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</si>
  <si>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</si>
  <si>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</si>
  <si>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</si>
  <si>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Computed Tomography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</si>
  <si>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</si>
  <si>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</si>
  <si>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</si>
  <si>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</si>
  <si>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</si>
  <si>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</si>
  <si>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</si>
  <si>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</si>
  <si>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</si>
  <si>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</si>
  <si>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</si>
  <si>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</si>
  <si>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</si>
  <si>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</si>
  <si>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</si>
  <si>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</si>
  <si>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</si>
  <si>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</si>
  <si>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</si>
  <si>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</si>
  <si>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</si>
  <si>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</si>
  <si>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</si>
  <si>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</si>
  <si>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</si>
  <si>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</si>
  <si>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</si>
  <si>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</si>
  <si>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</si>
  <si>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</si>
  <si>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</si>
  <si>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</si>
  <si>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</si>
  <si>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</si>
  <si>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</si>
  <si>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</si>
  <si>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</si>
  <si>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</si>
  <si>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</si>
  <si>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</si>
  <si>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</si>
  <si>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</si>
  <si>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</si>
  <si>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</si>
  <si>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</si>
  <si>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</si>
  <si>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</si>
  <si>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</si>
  <si>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</si>
  <si>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</si>
  <si>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</si>
  <si>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</si>
  <si>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</si>
  <si>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</si>
  <si>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</si>
  <si>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</si>
  <si>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</si>
  <si>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</si>
  <si>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</si>
  <si>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</si>
  <si>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</si>
  <si>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</si>
  <si>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</si>
  <si>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</si>
  <si>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</si>
  <si>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</si>
  <si>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</si>
  <si>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</si>
  <si>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</si>
  <si>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</si>
  <si>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</si>
  <si>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</si>
  <si>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</si>
  <si>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</si>
  <si>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</si>
  <si>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</si>
  <si>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</si>
  <si>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</si>
  <si>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</si>
  <si>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</si>
  <si>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</si>
  <si>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</si>
  <si>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</si>
  <si>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</si>
  <si>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</si>
  <si>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</si>
  <si>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</si>
  <si>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</si>
  <si>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</si>
  <si>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</si>
  <si>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</si>
  <si>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</si>
  <si>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</si>
  <si>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</si>
  <si>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</si>
  <si>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</si>
  <si>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</si>
  <si>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</si>
  <si>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</si>
  <si>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</si>
  <si>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</si>
  <si>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</si>
  <si>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</si>
  <si>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</si>
  <si>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</si>
  <si>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</si>
  <si>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</si>
  <si>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</si>
  <si>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</si>
  <si>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</si>
  <si>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</si>
  <si>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</si>
  <si>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</si>
  <si>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</si>
  <si>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</si>
  <si>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</si>
  <si>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</si>
  <si>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</si>
  <si>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</si>
  <si>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</si>
  <si>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</si>
  <si>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</si>
  <si>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</si>
  <si>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</si>
  <si>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</si>
  <si>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</si>
  <si>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</si>
  <si>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</si>
  <si>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</si>
  <si>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</si>
  <si>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</si>
  <si>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</si>
  <si>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</si>
  <si>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</si>
  <si>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</si>
  <si>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</si>
  <si>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</si>
  <si>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</si>
  <si>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</si>
  <si>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</si>
  <si>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</si>
  <si>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</si>
  <si>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</si>
  <si>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</si>
  <si>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</si>
  <si>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</si>
  <si>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</si>
  <si>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</si>
  <si>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</si>
  <si>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</si>
  <si>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</si>
  <si>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</si>
  <si>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</si>
  <si>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</si>
  <si>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</si>
  <si>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</si>
  <si>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</si>
  <si>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</si>
  <si>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</si>
  <si>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</si>
  <si>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</si>
  <si>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</si>
  <si>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</si>
  <si>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</si>
  <si>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</si>
  <si>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</si>
  <si>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</si>
  <si>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Immunology</t>
  </si>
  <si>
    <t>Pediatric Kidney Transplant Surgery</t>
  </si>
  <si>
    <t>Pediatric Liver Transplant Surgery</t>
  </si>
  <si>
    <t>Pediatric Nephrology</t>
  </si>
  <si>
    <t>Pediatric Neurology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</si>
  <si>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</si>
  <si>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</si>
  <si>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</si>
  <si>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</si>
  <si>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</si>
  <si>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</si>
  <si>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</si>
  <si>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</si>
  <si>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</si>
  <si>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</si>
  <si>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</si>
  <si>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</si>
  <si>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</si>
  <si>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</si>
  <si>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</si>
  <si>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</si>
  <si>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</si>
  <si>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</si>
  <si>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</si>
  <si>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</si>
  <si>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</si>
  <si>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</si>
  <si>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</si>
  <si>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</si>
  <si>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</si>
  <si>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Positron Emission Tomography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</si>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</sst>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regnancy-cardiac-treatment-mission-bay" TargetMode="External"/><Relationship Id="rId2" Type="http://schemas.openxmlformats.org/officeDocument/2006/relationships/hyperlink" Target="https://prod.ucsfhealth.org/locations/gastroenterology-mission-bay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gastroenterology-mount-zion" TargetMode="External"/><Relationship Id="rId6" Type="http://schemas.openxmlformats.org/officeDocument/2006/relationships/hyperlink" Target="https://prod.ucsfhealth.org/locations/obstetrics-gynecology-mount-zion" TargetMode="External"/><Relationship Id="rId7" Type="http://schemas.openxmlformats.org/officeDocument/2006/relationships/hyperlink" Target="https://prod.ucsfhealth.org/locations/fetal-treatment-center-oakland" TargetMode="External"/><Relationship Id="rId8" Type="http://schemas.openxmlformats.org/officeDocument/2006/relationships/hyperlink" Target="https://prod.ucsfhealth.org/locations/complex-obstetric-medicine-mission-bay" TargetMode="External"/><Relationship Id="rId9" Type="http://schemas.openxmlformats.org/officeDocument/2006/relationships/hyperlink" Target="https://prod.ucsfhealth.org/locations/gastrointestinal-medical-oncology-mission-bay" TargetMode="External"/><Relationship Id="rId10" Type="http://schemas.openxmlformats.org/officeDocument/2006/relationships/hyperlink" Target="https://prod.ucsfhealth.org/locations/urology-berkeley" TargetMode="External"/><Relationship Id="rId11" Type="http://schemas.openxmlformats.org/officeDocument/2006/relationships/hyperlink" Target="https://prod.ucsfhealth.org/locations/urology-parnassus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colorectal-surgery-mission-bay" TargetMode="External"/><Relationship Id="rId14" Type="http://schemas.openxmlformats.org/officeDocument/2006/relationships/hyperlink" Target="https://prod.ucsfhealth.org/locations/obstetrics-gynecology-mount-zion" TargetMode="External"/><Relationship Id="rId15" Type="http://schemas.openxmlformats.org/officeDocument/2006/relationships/hyperlink" Target="https://prod.ucsfhealth.org/locations/obstetrics-gynecology-mission-bay-4th-st" TargetMode="External"/><Relationship Id="rId16" Type="http://schemas.openxmlformats.org/officeDocument/2006/relationships/hyperlink" Target="https://prod.ucsfhealth.org/locations/prenatal-diagnostic-testing-mission-bay" TargetMode="External"/><Relationship Id="rId17" Type="http://schemas.openxmlformats.org/officeDocument/2006/relationships/hyperlink" Target="https://prod.ucsfhealth.org/locations/prenatal-diagnostic-testing-greenbrae" TargetMode="External"/><Relationship Id="rId18" Type="http://schemas.openxmlformats.org/officeDocument/2006/relationships/hyperlink" Target="https://prod.ucsfhealth.org/locations/reproductive-health-mission-bay" TargetMode="External"/><Relationship Id="rId19" Type="http://schemas.openxmlformats.org/officeDocument/2006/relationships/hyperlink" Target="https://prod.ucsfhealth.org/locations/obstetrics-gynecology-berkeley" TargetMode="External"/><Relationship Id="rId20" Type="http://schemas.openxmlformats.org/officeDocument/2006/relationships/hyperlink" Target="https://prod.ucsfhealth.org/locations/obstetrics-gynecology-mission-bay-4th-st" TargetMode="External"/><Relationship Id="rId21" Type="http://schemas.openxmlformats.org/officeDocument/2006/relationships/hyperlink" Target="https://prod.ucsfhealth.org/locations/prenatal-diagnostic-testing-greenbrae" TargetMode="External"/><Relationship Id="rId22" Type="http://schemas.openxmlformats.org/officeDocument/2006/relationships/hyperlink" Target="https://prod.ucsfhealth.org/locations/prenatal-diagnostic-testing-mission-bay" TargetMode="External"/><Relationship Id="rId23" Type="http://schemas.openxmlformats.org/officeDocument/2006/relationships/hyperlink" Target="https://prod.ucsfhealth.org/locations/gastrointestinal-medical-oncology-mission-bay" TargetMode="External"/><Relationship Id="rId24" Type="http://schemas.openxmlformats.org/officeDocument/2006/relationships/hyperlink" Target="https://prod.ucsfhealth.org/locations/obstetrics-gynecology-mount-zion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ount-zion" TargetMode="External"/><Relationship Id="rId27" Type="http://schemas.openxmlformats.org/officeDocument/2006/relationships/hyperlink" Target="https://prod.ucsfhealth.org/locations/gynecologic-dysplasia-mount-zion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facial-plastic-reconstructive-surgery-mount-zion" TargetMode="External"/><Relationship Id="rId30" Type="http://schemas.openxmlformats.org/officeDocument/2006/relationships/hyperlink" Target="https://prod.ucsfhealth.org/locations/gastrointestinal-medical-oncology-mission-bay" TargetMode="External"/><Relationship Id="rId31" Type="http://schemas.openxmlformats.org/officeDocument/2006/relationships/hyperlink" Target="https://prod.ucsfhealth.org/locations/hematology-obstetrics-mission-bay" TargetMode="External"/><Relationship Id="rId32" Type="http://schemas.openxmlformats.org/officeDocument/2006/relationships/hyperlink" Target="https://prod.ucsfhealth.org/locations/general-surgery-parnassus" TargetMode="External"/><Relationship Id="rId33" Type="http://schemas.openxmlformats.org/officeDocument/2006/relationships/hyperlink" Target="https://prod.ucsfhealth.org/locations/gastrointestinal-medical-oncology-mission-bay" TargetMode="External"/><Relationship Id="rId34" Type="http://schemas.openxmlformats.org/officeDocument/2006/relationships/hyperlink" Target="https://prod.ucsfhealth.org/locations/complex-obstetric-medicine-mission-bay" TargetMode="External"/><Relationship Id="rId35" Type="http://schemas.openxmlformats.org/officeDocument/2006/relationships/hyperlink" Target="https://prod.ucsfhealth.org/locations/general-surgery-parnassus" TargetMode="External"/><Relationship Id="rId36" Type="http://schemas.openxmlformats.org/officeDocument/2006/relationships/hyperlink" Target="https://prod.ucsfhealth.org/locations/obstetrics-gynecology-mission-bay-4th-st" TargetMode="External"/><Relationship Id="rId37" Type="http://schemas.openxmlformats.org/officeDocument/2006/relationships/hyperlink" Target="https://prod.ucsfhealth.org/locations/complex-obstetric-medicine-mission-bay" TargetMode="External"/><Relationship Id="rId38" Type="http://schemas.openxmlformats.org/officeDocument/2006/relationships/hyperlink" Target="https://prod.ucsfhealth.org/locations/fetal-treatment-center-oakland" TargetMode="External"/><Relationship Id="rId39" Type="http://schemas.openxmlformats.org/officeDocument/2006/relationships/hyperlink" Target="https://prod.ucsfhealth.org/locations/women-s-health-mount-zion" TargetMode="External"/><Relationship Id="rId40" Type="http://schemas.openxmlformats.org/officeDocument/2006/relationships/hyperlink" Target="https://prod.ucsfhealth.org/locations/urology-mission-bay" TargetMode="External"/><Relationship Id="rId41" Type="http://schemas.openxmlformats.org/officeDocument/2006/relationships/hyperlink" Target="https://prod.ucsfhealth.org/locations/gynecology-urogynecology-mission-bay-owens-st" TargetMode="External"/><Relationship Id="rId42" Type="http://schemas.openxmlformats.org/officeDocument/2006/relationships/hyperlink" Target="https://prod.ucsfhealth.org/locations/pregnancy-cardiac-treatment-mission-bay" TargetMode="External"/><Relationship Id="rId43" Type="http://schemas.openxmlformats.org/officeDocument/2006/relationships/hyperlink" Target="https://prod.ucsfhealth.org/locations/gastroenterology-mount-zion" TargetMode="External"/><Relationship Id="rId44" Type="http://schemas.openxmlformats.org/officeDocument/2006/relationships/hyperlink" Target="https://prod.ucsfhealth.org/locations/gastroenterology-san-mateo" TargetMode="External"/><Relationship Id="rId45" Type="http://schemas.openxmlformats.org/officeDocument/2006/relationships/hyperlink" Target="https://prod.ucsfhealth.org/locations/gastroenterology-mission-bay" TargetMode="External"/><Relationship Id="rId46" Type="http://schemas.openxmlformats.org/officeDocument/2006/relationships/hyperlink" Target="https://prod.ucsfhealth.org/locations/complex-obstetric-medicine-mission-bay" TargetMode="External"/><Relationship Id="rId47" Type="http://schemas.openxmlformats.org/officeDocument/2006/relationships/hyperlink" Target="https://prod.ucsfhealth.org/locations/fetal-treatment-center-oakland" TargetMode="External"/><Relationship Id="rId48" Type="http://schemas.openxmlformats.org/officeDocument/2006/relationships/hyperlink" Target="https://prod.ucsfhealth.org/locations/women-s-health-mount-zion" TargetMode="External"/><Relationship Id="rId49" Type="http://schemas.openxmlformats.org/officeDocument/2006/relationships/hyperlink" Target="https://prod.ucsfhealth.org/locations/oral-medicine-parnassus" TargetMode="External"/><Relationship Id="rId50" Type="http://schemas.openxmlformats.org/officeDocument/2006/relationships/hyperlink" Target="https://prod.ucsfhealth.org/locations/pregnancy-cardiac-treatment-mission-bay" TargetMode="External"/><Relationship Id="rId51" Type="http://schemas.openxmlformats.org/officeDocument/2006/relationships/hyperlink" Target="https://prod.ucsfhealth.org/locations/colorectal-surgery-mission-bay" TargetMode="External"/><Relationship Id="rId52" Type="http://schemas.openxmlformats.org/officeDocument/2006/relationships/hyperlink" Target="https://prod.ucsfhealth.org/locations/urology-mission-bay" TargetMode="External"/><Relationship Id="rId53" Type="http://schemas.openxmlformats.org/officeDocument/2006/relationships/hyperlink" Target="https://prod.ucsfhealth.org/locations/obstetrics-gynecology-berkeley" TargetMode="External"/><Relationship Id="rId54" Type="http://schemas.openxmlformats.org/officeDocument/2006/relationships/hyperlink" Target="https://prod.ucsfhealth.org/locations/gynecologic-dysplasia-mount-zion" TargetMode="External"/><Relationship Id="rId55" Type="http://schemas.openxmlformats.org/officeDocument/2006/relationships/hyperlink" Target="https://prod.ucsfhealth.org/locations/obstetrics-gynecology-mount-zion" TargetMode="External"/><Relationship Id="rId56" Type="http://schemas.openxmlformats.org/officeDocument/2006/relationships/hyperlink" Target="https://prod.ucsfhealth.org/locations/liver-disease-parnassus" TargetMode="External"/><Relationship Id="rId57" Type="http://schemas.openxmlformats.org/officeDocument/2006/relationships/hyperlink" Target="https://prod.ucsfhealth.org/locations/fetal-treatment-center-mission-bay" TargetMode="External"/><Relationship Id="rId58" Type="http://schemas.openxmlformats.org/officeDocument/2006/relationships/hyperlink" Target="https://prod.ucsfhealth.org/locations/prenatal-diagnostic-testing-mission-bay" TargetMode="External"/><Relationship Id="rId59" Type="http://schemas.openxmlformats.org/officeDocument/2006/relationships/hyperlink" Target="https://prod.ucsfhealth.org/locations/prenatal-diagnostic-testing-san-mateo" TargetMode="External"/><Relationship Id="rId60" Type="http://schemas.openxmlformats.org/officeDocument/2006/relationships/hyperlink" Target="https://prod.ucsfhealth.org/locations/prenatal-diagnostic-testing-mission-bay" TargetMode="External"/><Relationship Id="rId61" Type="http://schemas.openxmlformats.org/officeDocument/2006/relationships/hyperlink" Target="https://prod.ucsfhealth.org/locations/gastroenterology-mission-bay" TargetMode="External"/><Relationship Id="rId62" Type="http://schemas.openxmlformats.org/officeDocument/2006/relationships/hyperlink" Target="https://prod.ucsfhealth.org/locations/liver-disease-parnassus" TargetMode="External"/><Relationship Id="rId63" Type="http://schemas.openxmlformats.org/officeDocument/2006/relationships/hyperlink" Target="https://prod.ucsfhealth.org/locations/gynecology-urogynecology-mission-bay-owens-st" TargetMode="External"/><Relationship Id="rId64" Type="http://schemas.openxmlformats.org/officeDocument/2006/relationships/hyperlink" Target="https://prod.ucsfhealth.org/locations/prenatal-diagnostic-testing-greenbrae" TargetMode="External"/><Relationship Id="rId65" Type="http://schemas.openxmlformats.org/officeDocument/2006/relationships/hyperlink" Target="https://prod.ucsfhealth.org/locations/prenatal-diagnostic-testing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oral-medicine-parnassus" TargetMode="External"/><Relationship Id="rId68" Type="http://schemas.openxmlformats.org/officeDocument/2006/relationships/hyperlink" Target="https://prod.ucsfhealth.org/locations/obstetrics-gynecology-san-mateo" TargetMode="External"/><Relationship Id="rId69" Type="http://schemas.openxmlformats.org/officeDocument/2006/relationships/hyperlink" Target="https://prod.ucsfhealth.org/locations/general-surgery-parnassus" TargetMode="External"/><Relationship Id="rId70" Type="http://schemas.openxmlformats.org/officeDocument/2006/relationships/hyperlink" Target="https://prod.ucsfhealth.org/locations/prenatal-diagnostic-testing-monterey" TargetMode="External"/><Relationship Id="rId71" Type="http://schemas.openxmlformats.org/officeDocument/2006/relationships/hyperlink" Target="https://prod.ucsfhealth.org/locations/gastroenterology-mission-bay" TargetMode="External"/><Relationship Id="rId72" Type="http://schemas.openxmlformats.org/officeDocument/2006/relationships/hyperlink" Target="https://prod.ucsfhealth.org/locations/gastroenterology-mount-zion" TargetMode="External"/><Relationship Id="rId73" Type="http://schemas.openxmlformats.org/officeDocument/2006/relationships/hyperlink" Target="https://prod.ucsfhealth.org/locations/prenatal-diagnostic-testing-berkeley" TargetMode="External"/><Relationship Id="rId74" Type="http://schemas.openxmlformats.org/officeDocument/2006/relationships/hyperlink" Target="https://prod.ucsfhealth.org/locations/gastrointestinal-medical-oncology-mission-bay" TargetMode="External"/><Relationship Id="rId75" Type="http://schemas.openxmlformats.org/officeDocument/2006/relationships/hyperlink" Target="https://prod.ucsfhealth.org/locations/urology-parnassus" TargetMode="External"/><Relationship Id="rId76" Type="http://schemas.openxmlformats.org/officeDocument/2006/relationships/hyperlink" Target="https://prod.ucsfhealth.org/locations/gender-affirming-health-montgomery-st" TargetMode="External"/><Relationship Id="rId77" Type="http://schemas.openxmlformats.org/officeDocument/2006/relationships/hyperlink" Target="https://prod.ucsfhealth.org/locations/obstetrics-gynecology-mount-zion" TargetMode="External"/><Relationship Id="rId78" Type="http://schemas.openxmlformats.org/officeDocument/2006/relationships/hyperlink" Target="https://prod.ucsfhealth.org/locations/gynecology-urogynecology-mission-bay-owens-st" TargetMode="External"/><Relationship Id="rId79" Type="http://schemas.openxmlformats.org/officeDocument/2006/relationships/hyperlink" Target="https://prod.ucsfhealth.org/locations/obstetrics-gynecology-mission-bay-4th-st" TargetMode="External"/><Relationship Id="rId80" Type="http://schemas.openxmlformats.org/officeDocument/2006/relationships/hyperlink" Target="https://prod.ucsfhealth.org/locations/complex-obstetric-medicine-mission-bay" TargetMode="External"/><Relationship Id="rId81" Type="http://schemas.openxmlformats.org/officeDocument/2006/relationships/hyperlink" Target="https://prod.ucsfhealth.org/locations/gastrointestinal-medical-oncology-mission-bay" TargetMode="External"/><Relationship Id="rId82" Type="http://schemas.openxmlformats.org/officeDocument/2006/relationships/hyperlink" Target="https://prod.ucsfhealth.org/locations/gastroenterology-mount-zion" TargetMode="External"/><Relationship Id="rId83" Type="http://schemas.openxmlformats.org/officeDocument/2006/relationships/hyperlink" Target="https://prod.ucsfhealth.org/locations/gastroenterology-mission-bay" TargetMode="External"/><Relationship Id="rId84" Type="http://schemas.openxmlformats.org/officeDocument/2006/relationships/hyperlink" Target="https://prod.ucsfhealth.org/locations/liver-disease-parnassus" TargetMode="External"/><Relationship Id="rId85" Type="http://schemas.openxmlformats.org/officeDocument/2006/relationships/hyperlink" Target="https://prod.ucsfhealth.org/locations/complex-obstetric-medicine-mission-bay" TargetMode="External"/><Relationship Id="rId86" Type="http://schemas.openxmlformats.org/officeDocument/2006/relationships/hyperlink" Target="https://prod.ucsfhealth.org/locations/urology-mission-bay" TargetMode="External"/><Relationship Id="rId87" Type="http://schemas.openxmlformats.org/officeDocument/2006/relationships/hyperlink" Target="https://prod.ucsfhealth.org/locations/complex-obstetric-medicine-mission-bay" TargetMode="External"/><Relationship Id="rId88" Type="http://schemas.openxmlformats.org/officeDocument/2006/relationships/hyperlink" Target="https://prod.ucsfhealth.org/locations/urology-berkeley" TargetMode="External"/><Relationship Id="rId89" Type="http://schemas.openxmlformats.org/officeDocument/2006/relationships/hyperlink" Target="https://prod.ucsfhealth.org/locations/urology-mission-bay" TargetMode="External"/><Relationship Id="rId90" Type="http://schemas.openxmlformats.org/officeDocument/2006/relationships/hyperlink" Target="https://prod.ucsfhealth.org/locations/urology-parnassus" TargetMode="External"/><Relationship Id="rId91" Type="http://schemas.openxmlformats.org/officeDocument/2006/relationships/hyperlink" Target="https://prod.ucsfhealth.org/locations/women-s-health-mount-zion" TargetMode="External"/><Relationship Id="rId92" Type="http://schemas.openxmlformats.org/officeDocument/2006/relationships/hyperlink" Target="https://prod.ucsfhealth.org/locations/reproductive-health-mission-bay" TargetMode="External"/><Relationship Id="rId93" Type="http://schemas.openxmlformats.org/officeDocument/2006/relationships/hyperlink" Target="https://prod.ucsfhealth.org/locations/fetal-treatment-center-oakland" TargetMode="External"/><Relationship Id="rId94" Type="http://schemas.openxmlformats.org/officeDocument/2006/relationships/hyperlink" Target="https://prod.ucsfhealth.org/locations/complex-obstetric-medicine-mission-bay" TargetMode="External"/><Relationship Id="rId95" Type="http://schemas.openxmlformats.org/officeDocument/2006/relationships/hyperlink" Target="https://prod.ucsfhealth.org/locations/colorectal-surgery-mission-bay" TargetMode="External"/><Relationship Id="rId96" Type="http://schemas.openxmlformats.org/officeDocument/2006/relationships/hyperlink" Target="https://prod.ucsfhealth.org/locations/colorectal-surgery-mount-zion" TargetMode="External"/><Relationship Id="rId97" Type="http://schemas.openxmlformats.org/officeDocument/2006/relationships/hyperlink" Target="https://prod.ucsfhealth.org/locations/liver-disease-parnassus" TargetMode="External"/><Relationship Id="rId98" Type="http://schemas.openxmlformats.org/officeDocument/2006/relationships/hyperlink" Target="https://prod.ucsfhealth.org/locations/complex-obstetric-medicine-mission-bay" TargetMode="External"/><Relationship Id="rId99" Type="http://schemas.openxmlformats.org/officeDocument/2006/relationships/hyperlink" Target="https://prod.ucsfhealth.org/locations/gastrointestinal-medical-oncology-mission-bay" TargetMode="External"/><Relationship Id="rId100" Type="http://schemas.openxmlformats.org/officeDocument/2006/relationships/hyperlink" Target="https://prod.ucsfhealth.org/locations/general-surgery-parnassus" TargetMode="External"/><Relationship Id="rId101" Type="http://schemas.openxmlformats.org/officeDocument/2006/relationships/hyperlink" Target="https://prod.ucsfhealth.org/locations/colorectal-surgery-mount-zion" TargetMode="External"/><Relationship Id="rId102" Type="http://schemas.openxmlformats.org/officeDocument/2006/relationships/hyperlink" Target="https://prod.ucsfhealth.org/locations/obstetrics-gynecology-mount-zion" TargetMode="External"/><Relationship Id="rId103" Type="http://schemas.openxmlformats.org/officeDocument/2006/relationships/hyperlink" Target="https://prod.ucsfhealth.org/locations/obstetrics-gynecology-berkeley" TargetMode="External"/><Relationship Id="rId104" Type="http://schemas.openxmlformats.org/officeDocument/2006/relationships/hyperlink" Target="https://prod.ucsfhealth.org/locations/obstetrics-gynecology-mission-bay-4th-st" TargetMode="External"/><Relationship Id="rId105" Type="http://schemas.openxmlformats.org/officeDocument/2006/relationships/hyperlink" Target="https://prod.ucsfhealth.org/locations/gastrointestinal-medical-oncology-mission-bay" TargetMode="External"/><Relationship Id="rId106" Type="http://schemas.openxmlformats.org/officeDocument/2006/relationships/hyperlink" Target="https://prod.ucsfhealth.org/locations/reproductive-health-mission-bay" TargetMode="External"/><Relationship Id="rId107" Type="http://schemas.openxmlformats.org/officeDocument/2006/relationships/hyperlink" Target="https://prod.ucsfhealth.org/locations/urology-parnassus" TargetMode="External"/><Relationship Id="rId108" Type="http://schemas.openxmlformats.org/officeDocument/2006/relationships/hyperlink" Target="https://prod.ucsfhealth.org/locations/women-s-health-mount-zion" TargetMode="External"/><Relationship Id="rId109" Type="http://schemas.openxmlformats.org/officeDocument/2006/relationships/hyperlink" Target="https://prod.ucsfhealth.org/locations/obstetrics-gynecology-mount-zion" TargetMode="External"/><Relationship Id="rId110" Type="http://schemas.openxmlformats.org/officeDocument/2006/relationships/hyperlink" Target="https://prod.ucsfhealth.org/locations/liver-disease-parnassus" TargetMode="External"/><Relationship Id="rId111" Type="http://schemas.openxmlformats.org/officeDocument/2006/relationships/hyperlink" Target="https://prod.ucsfhealth.org/locations/gastrointestinal-medical-oncology-mission-bay" TargetMode="External"/><Relationship Id="rId112" Type="http://schemas.openxmlformats.org/officeDocument/2006/relationships/hyperlink" Target="https://prod.ucsfhealth.org/locations/gastrointestinal-medical-oncology-mission-bay" TargetMode="External"/><Relationship Id="rId113" Type="http://schemas.openxmlformats.org/officeDocument/2006/relationships/hyperlink" Target="https://prod.ucsfhealth.org/locations/gynecologic-dysplasia-mount-zion" TargetMode="External"/><Relationship Id="rId114" Type="http://schemas.openxmlformats.org/officeDocument/2006/relationships/hyperlink" Target="https://prod.ucsfhealth.org/locations/women-s-health-mount-zion" TargetMode="External"/><Relationship Id="rId115" Type="http://schemas.openxmlformats.org/officeDocument/2006/relationships/hyperlink" Target="https://prod.ucsfhealth.org/locations/gastrointestinal-medical-oncology-mission-bay" TargetMode="External"/><Relationship Id="rId116" Type="http://schemas.openxmlformats.org/officeDocument/2006/relationships/hyperlink" Target="https://prod.ucsfhealth.org/locations/reproductive-health-mission-bay" TargetMode="External"/><Relationship Id="rId117" Type="http://schemas.openxmlformats.org/officeDocument/2006/relationships/hyperlink" Target="https://prod.ucsfhealth.org/locations/obstetrics-gynecology-mission-bay-4th-st" TargetMode="External"/><Relationship Id="rId118" Type="http://schemas.openxmlformats.org/officeDocument/2006/relationships/hyperlink" Target="https://prod.ucsfhealth.org/locations/complex-obstetric-medicine-mission-bay" TargetMode="External"/><Relationship Id="rId119" Type="http://schemas.openxmlformats.org/officeDocument/2006/relationships/hyperlink" Target="https://prod.ucsfhealth.org/locations/gastroenterology-mission-bay" TargetMode="External"/><Relationship Id="rId120" Type="http://schemas.openxmlformats.org/officeDocument/2006/relationships/hyperlink" Target="https://prod.ucsfhealth.org/locations/gastroenterology-mount-zion" TargetMode="External"/><Relationship Id="rId121" Type="http://schemas.openxmlformats.org/officeDocument/2006/relationships/hyperlink" Target="https://prod.ucsfhealth.org/locations/reproductive-health-mission-bay" TargetMode="External"/><Relationship Id="rId122" Type="http://schemas.openxmlformats.org/officeDocument/2006/relationships/hyperlink" Target="https://prod.ucsfhealth.org/locations/general-surgery-parnassus" TargetMode="External"/><Relationship Id="rId123" Type="http://schemas.openxmlformats.org/officeDocument/2006/relationships/hyperlink" Target="https://prod.ucsfhealth.org/locations/prenatal-diagnostic-testing-mission-bay" TargetMode="External"/><Relationship Id="rId124" Type="http://schemas.openxmlformats.org/officeDocument/2006/relationships/hyperlink" Target="https://prod.ucsfhealth.org/locations/gastrointestinal-medical-oncology-mission-bay" TargetMode="External"/><Relationship Id="rId125" Type="http://schemas.openxmlformats.org/officeDocument/2006/relationships/hyperlink" Target="https://prod.ucsfhealth.org/locations/colorectal-surgery-mission-bay" TargetMode="External"/><Relationship Id="rId126" Type="http://schemas.openxmlformats.org/officeDocument/2006/relationships/hyperlink" Target="https://prod.ucsfhealth.org/locations/pregnancy-cardiac-treatment-mission-bay" TargetMode="External"/><Relationship Id="rId127" Type="http://schemas.openxmlformats.org/officeDocument/2006/relationships/hyperlink" Target="https://prod.ucsfhealth.org/locations/general-surgery-parnassus" TargetMode="External"/><Relationship Id="rId128" Type="http://schemas.openxmlformats.org/officeDocument/2006/relationships/hyperlink" Target="https://prod.ucsfhealth.org/locations/pelvic-physiology-mission-bay" TargetMode="External"/><Relationship Id="rId129" Type="http://schemas.openxmlformats.org/officeDocument/2006/relationships/hyperlink" Target="https://prod.ucsfhealth.org/locations/obstetrics-gynecology-mount-zion" TargetMode="External"/><Relationship Id="rId130" Type="http://schemas.openxmlformats.org/officeDocument/2006/relationships/hyperlink" Target="https://prod.ucsfhealth.org/locations/fetal-treatment-center-oakland" TargetMode="External"/><Relationship Id="rId131" Type="http://schemas.openxmlformats.org/officeDocument/2006/relationships/hyperlink" Target="https://prod.ucsfhealth.org/locations/urology-mission-bay" TargetMode="External"/><Relationship Id="rId132" Type="http://schemas.openxmlformats.org/officeDocument/2006/relationships/hyperlink" Target="https://prod.ucsfhealth.org/locations/prenatal-diagnostic-testing-mission-bay" TargetMode="External"/><Relationship Id="rId133" Type="http://schemas.openxmlformats.org/officeDocument/2006/relationships/hyperlink" Target="https://prod.ucsfhealth.org/locations/prenatal-diagnostic-testing-san-mateo" TargetMode="External"/><Relationship Id="rId134" Type="http://schemas.openxmlformats.org/officeDocument/2006/relationships/hyperlink" Target="https://prod.ucsfhealth.org/locations/obstetrics-gynecology-mount-zion" TargetMode="External"/><Relationship Id="rId135" Type="http://schemas.openxmlformats.org/officeDocument/2006/relationships/hyperlink" Target="https://prod.ucsfhealth.org/locations/women-s-health-mount-zion" TargetMode="External"/><Relationship Id="rId136" Type="http://schemas.openxmlformats.org/officeDocument/2006/relationships/hyperlink" Target="https://prod.ucsfhealth.org/locations/gynecology-urogynecology-mission-bay-owens-st" TargetMode="External"/><Relationship Id="rId137" Type="http://schemas.openxmlformats.org/officeDocument/2006/relationships/hyperlink" Target="https://prod.ucsfhealth.org/locations/liver-disease-parnassus" TargetMode="External"/><Relationship Id="rId138" Type="http://schemas.openxmlformats.org/officeDocument/2006/relationships/hyperlink" Target="https://prod.ucsfhealth.org/locations/liver-disease-mission-bay" TargetMode="External"/><Relationship Id="rId139" Type="http://schemas.openxmlformats.org/officeDocument/2006/relationships/hyperlink" Target="https://prod.ucsfhealth.org/locations/liver-disease-parnassus" TargetMode="External"/><Relationship Id="rId140" Type="http://schemas.openxmlformats.org/officeDocument/2006/relationships/hyperlink" Target="https://prod.ucsfhealth.org/locations/liver-disease-mission-bay" TargetMode="External"/><Relationship Id="rId141" Type="http://schemas.openxmlformats.org/officeDocument/2006/relationships/hyperlink" Target="https://prod.ucsfhealth.org/locations/liver-disease-parnassus" TargetMode="External"/><Relationship Id="rId142" Type="http://schemas.openxmlformats.org/officeDocument/2006/relationships/hyperlink" Target="https://prod.ucsfhealth.org/locations/gynecology-urogynecology-mission-bay-owens-st" TargetMode="External"/><Relationship Id="rId143" Type="http://schemas.openxmlformats.org/officeDocument/2006/relationships/hyperlink" Target="https://prod.ucsfhealth.org/locations/liver-disease-parnassus" TargetMode="External"/><Relationship Id="rId144" Type="http://schemas.openxmlformats.org/officeDocument/2006/relationships/hyperlink" Target="https://prod.ucsfhealth.org/locations/obstetrics-gynecology-mission-bay-4th-st" TargetMode="External"/><Relationship Id="rId145" Type="http://schemas.openxmlformats.org/officeDocument/2006/relationships/hyperlink" Target="https://prod.ucsfhealth.org/locations/liver-disease-parnassus" TargetMode="External"/><Relationship Id="rId146" Type="http://schemas.openxmlformats.org/officeDocument/2006/relationships/hyperlink" Target="https://prod.ucsfhealth.org/locations/general-surgery-parnassus" TargetMode="External"/><Relationship Id="rId147" Type="http://schemas.openxmlformats.org/officeDocument/2006/relationships/hyperlink" Target="https://prod.ucsfhealth.org/locations/gastrointestinal-medical-oncology-mission-bay" TargetMode="External"/><Relationship Id="rId148" Type="http://schemas.openxmlformats.org/officeDocument/2006/relationships/hyperlink" Target="https://prod.ucsfhealth.org/locations/urology-mission-bay" TargetMode="External"/><Relationship Id="rId149" Type="http://schemas.openxmlformats.org/officeDocument/2006/relationships/hyperlink" Target="https://prod.ucsfhealth.org/locations/reproductive-health-mission-bay" TargetMode="External"/><Relationship Id="rId150" Type="http://schemas.openxmlformats.org/officeDocument/2006/relationships/hyperlink" Target="https://prod.ucsfhealth.org/locations/general-surgery-parnassus" TargetMode="External"/><Relationship Id="rId151" Type="http://schemas.openxmlformats.org/officeDocument/2006/relationships/hyperlink" Target="https://prod.ucsfhealth.org/locations/gastroenterology-mount-zion" TargetMode="External"/><Relationship Id="rId152" Type="http://schemas.openxmlformats.org/officeDocument/2006/relationships/hyperlink" Target="https://prod.ucsfhealth.org/locations/prenatal-diagnostic-testing-monterey" TargetMode="External"/><Relationship Id="rId153" Type="http://schemas.openxmlformats.org/officeDocument/2006/relationships/hyperlink" Target="https://prod.ucsfhealth.org/locations/pregnancy-cardiac-treatment-mission-bay" TargetMode="External"/><Relationship Id="rId154" Type="http://schemas.openxmlformats.org/officeDocument/2006/relationships/hyperlink" Target="https://prod.ucsfhealth.org/locations/gastroenterology-mount-zion" TargetMode="External"/><Relationship Id="rId155" Type="http://schemas.openxmlformats.org/officeDocument/2006/relationships/hyperlink" Target="https://prod.ucsfhealth.org/locations/women-s-health-mount-zion" TargetMode="External"/><Relationship Id="rId156" Type="http://schemas.openxmlformats.org/officeDocument/2006/relationships/hyperlink" Target="https://prod.ucsfhealth.org/locations/prenatal-diagnostic-testing-greenbrae" TargetMode="External"/><Relationship Id="rId157" Type="http://schemas.openxmlformats.org/officeDocument/2006/relationships/hyperlink" Target="https://prod.ucsfhealth.org/locations/prenatal-diagnostic-testing-mission-bay" TargetMode="External"/><Relationship Id="rId158" Type="http://schemas.openxmlformats.org/officeDocument/2006/relationships/hyperlink" Target="https://prod.ucsfhealth.org/locations/urology-redwood-shores" TargetMode="External"/><Relationship Id="rId159" Type="http://schemas.openxmlformats.org/officeDocument/2006/relationships/hyperlink" Target="https://prod.ucsfhealth.org/locations/gastroenterology-mount-zion" TargetMode="External"/><Relationship Id="rId160" Type="http://schemas.openxmlformats.org/officeDocument/2006/relationships/hyperlink" Target="https://prod.ucsfhealth.org/locations/oral-medicine-parnassus" TargetMode="External"/><Relationship Id="rId161" Type="http://schemas.openxmlformats.org/officeDocument/2006/relationships/hyperlink" Target="https://prod.ucsfhealth.org/locations/prenatal-diagnostic-testing-mission-bay" TargetMode="External"/><Relationship Id="rId162" Type="http://schemas.openxmlformats.org/officeDocument/2006/relationships/hyperlink" Target="https://prod.ucsfhealth.org/locations/obstetrics-gynecology-mount-zion" TargetMode="External"/><Relationship Id="rId163" Type="http://schemas.openxmlformats.org/officeDocument/2006/relationships/hyperlink" Target="https://prod.ucsfhealth.org/locations/gastrointestinal-medical-oncology-mission-bay" TargetMode="External"/><Relationship Id="rId164" Type="http://schemas.openxmlformats.org/officeDocument/2006/relationships/hyperlink" Target="https://prod.ucsfhealth.org/locations/complex-obstetric-medicine-mission-bay" TargetMode="External"/><Relationship Id="rId165" Type="http://schemas.openxmlformats.org/officeDocument/2006/relationships/hyperlink" Target="https://prod.ucsfhealth.org/locations/prenatal-diagnostic-testing-mission-bay" TargetMode="External"/><Relationship Id="rId166" Type="http://schemas.openxmlformats.org/officeDocument/2006/relationships/hyperlink" Target="https://prod.ucsfhealth.org/locations/prenatal-diagnostic-testing-greenbrae" TargetMode="External"/><Relationship Id="rId167" Type="http://schemas.openxmlformats.org/officeDocument/2006/relationships/hyperlink" Target="https://prod.ucsfhealth.org/locations/prenatal-diagnostic-testing-mission-bay" TargetMode="External"/><Relationship Id="rId168" Type="http://schemas.openxmlformats.org/officeDocument/2006/relationships/hyperlink" Target="https://prod.ucsfhealth.org/locations/gastrointestinal-medical-oncology-mission-bay" TargetMode="External"/><Relationship Id="rId169" Type="http://schemas.openxmlformats.org/officeDocument/2006/relationships/hyperlink" Target="https://prod.ucsfhealth.org/locations/obstetrics-gynecology-mount-zion" TargetMode="External"/><Relationship Id="rId170" Type="http://schemas.openxmlformats.org/officeDocument/2006/relationships/hyperlink" Target="https://prod.ucsfhealth.org/locations/gastroenterology-san-mateo" TargetMode="External"/><Relationship Id="rId171" Type="http://schemas.openxmlformats.org/officeDocument/2006/relationships/hyperlink" Target="https://prod.ucsfhealth.org/locations/gastroenterology-mount-zion" TargetMode="External"/><Relationship Id="rId172" Type="http://schemas.openxmlformats.org/officeDocument/2006/relationships/hyperlink" Target="https://prod.ucsfhealth.org/locations/fetal-treatment-center-mission-bay" TargetMode="External"/><Relationship Id="rId173" Type="http://schemas.openxmlformats.org/officeDocument/2006/relationships/hyperlink" Target="https://prod.ucsfhealth.org/locations/obstetrics-gynecology-mission-bay-4th-st" TargetMode="External"/><Relationship Id="rId174" Type="http://schemas.openxmlformats.org/officeDocument/2006/relationships/hyperlink" Target="https://prod.ucsfhealth.org/locations/obstetrics-gynecology-mount-zion" TargetMode="External"/><Relationship Id="rId175" Type="http://schemas.openxmlformats.org/officeDocument/2006/relationships/hyperlink" Target="https://prod.ucsfhealth.org/locations/gastroenterology-mount-zion" TargetMode="External"/><Relationship Id="rId176" Type="http://schemas.openxmlformats.org/officeDocument/2006/relationships/hyperlink" Target="https://prod.ucsfhealth.org/locations/fetal-treatment-center-oakland" TargetMode="External"/><Relationship Id="rId177" Type="http://schemas.openxmlformats.org/officeDocument/2006/relationships/hyperlink" Target="https://prod.ucsfhealth.org/locations/urology-parnassus" TargetMode="External"/><Relationship Id="rId178" Type="http://schemas.openxmlformats.org/officeDocument/2006/relationships/hyperlink" Target="https://prod.ucsfhealth.org/locations/reproductive-health-mission-bay" TargetMode="External"/><Relationship Id="rId179" Type="http://schemas.openxmlformats.org/officeDocument/2006/relationships/hyperlink" Target="https://prod.ucsfhealth.org/locations/complex-obstetric-medicine-mission-bay" TargetMode="External"/><Relationship Id="rId180" Type="http://schemas.openxmlformats.org/officeDocument/2006/relationships/hyperlink" Target="https://prod.ucsfhealth.org/locations/urology-parnassus" TargetMode="External"/><Relationship Id="rId181" Type="http://schemas.openxmlformats.org/officeDocument/2006/relationships/hyperlink" Target="https://prod.ucsfhealth.org/locations/liver-disease-parnassus" TargetMode="External"/><Relationship Id="rId182" Type="http://schemas.openxmlformats.org/officeDocument/2006/relationships/hyperlink" Target="https://prod.ucsfhealth.org/locations/liver-disease-mission-bay" TargetMode="External"/><Relationship Id="rId183" Type="http://schemas.openxmlformats.org/officeDocument/2006/relationships/hyperlink" Target="https://prod.ucsfhealth.org/locations/gastrointestinal-medical-oncology-mission-bay" TargetMode="External"/><Relationship Id="rId184" Type="http://schemas.openxmlformats.org/officeDocument/2006/relationships/hyperlink" Target="https://prod.ucsfhealth.org/locations/gastrointestinal-medical-oncology-mission-bay" TargetMode="External"/><Relationship Id="rId185" Type="http://schemas.openxmlformats.org/officeDocument/2006/relationships/hyperlink" Target="https://prod.ucsfhealth.org/locations/obstetrics-gynecology-berkeley" TargetMode="External"/><Relationship Id="rId186" Type="http://schemas.openxmlformats.org/officeDocument/2006/relationships/hyperlink" Target="https://prod.ucsfhealth.org/locations/gender-affirming-health-montgomery-st" TargetMode="External"/><Relationship Id="rId187" Type="http://schemas.openxmlformats.org/officeDocument/2006/relationships/hyperlink" Target="https://prod.ucsfhealth.org/locations/colorectal-surgery-mission-bay" TargetMode="External"/><Relationship Id="rId188" Type="http://schemas.openxmlformats.org/officeDocument/2006/relationships/hyperlink" Target="https://prod.ucsfhealth.org/locations/obstetrics-gynecology-mission-bay-4th-st" TargetMode="External"/><Relationship Id="rId189" Type="http://schemas.openxmlformats.org/officeDocument/2006/relationships/hyperlink" Target="https://prod.ucsfhealth.org/locations/reproductive-health-mission-bay" TargetMode="External"/><Relationship Id="rId190" Type="http://schemas.openxmlformats.org/officeDocument/2006/relationships/hyperlink" Target="https://prod.ucsfhealth.org/locations/reproductive-health-mission-bay" TargetMode="External"/><Relationship Id="rId191" Type="http://schemas.openxmlformats.org/officeDocument/2006/relationships/hyperlink" Target="https://prod.ucsfhealth.org/locations/women-s-health-mount-zion" TargetMode="External"/><Relationship Id="rId192" Type="http://schemas.openxmlformats.org/officeDocument/2006/relationships/hyperlink" Target="https://prod.ucsfhealth.org/locations/obstetrics-gynecology-mount-zion" TargetMode="External"/><Relationship Id="rId193" Type="http://schemas.openxmlformats.org/officeDocument/2006/relationships/hyperlink" Target="https://prod.ucsfhealth.org/locations/gastrointestinal-medical-oncology-mission-bay" TargetMode="External"/><Relationship Id="rId194" Type="http://schemas.openxmlformats.org/officeDocument/2006/relationships/hyperlink" Target="https://prod.ucsfhealth.org/locations/obstetrics-gynecology-mission-bay-4th-st" TargetMode="External"/><Relationship Id="rId195" Type="http://schemas.openxmlformats.org/officeDocument/2006/relationships/hyperlink" Target="https://prod.ucsfhealth.org/locations/liver-disease-mission-bay" TargetMode="External"/><Relationship Id="rId196" Type="http://schemas.openxmlformats.org/officeDocument/2006/relationships/hyperlink" Target="https://prod.ucsfhealth.org/locations/gastroenterology-mission-bay" TargetMode="External"/><Relationship Id="rId197" Type="http://schemas.openxmlformats.org/officeDocument/2006/relationships/hyperlink" Target="https://prod.ucsfhealth.org/locations/women-s-health-mount-zion" TargetMode="External"/><Relationship Id="rId198" Type="http://schemas.openxmlformats.org/officeDocument/2006/relationships/hyperlink" Target="https://prod.ucsfhealth.org/locations/urology-parnassus" TargetMode="External"/><Relationship Id="rId199" Type="http://schemas.openxmlformats.org/officeDocument/2006/relationships/hyperlink" Target="https://prod.ucsfhealth.org/locations/prenatal-diagnostic-testing-mission-bay" TargetMode="External"/><Relationship Id="rId200" Type="http://schemas.openxmlformats.org/officeDocument/2006/relationships/hyperlink" Target="https://prod.ucsfhealth.org/locations/obstetrics-gynecology-mount-zion" TargetMode="External"/><Relationship Id="rId201" Type="http://schemas.openxmlformats.org/officeDocument/2006/relationships/hyperlink" Target="https://prod.ucsfhealth.org/locations/obstetrics-gynecology-mission-bay-4th-st" TargetMode="External"/><Relationship Id="rId202" Type="http://schemas.openxmlformats.org/officeDocument/2006/relationships/hyperlink" Target="https://prod.ucsfhealth.org/locations/obstetrics-gynecology-mount-zion" TargetMode="External"/><Relationship Id="rId203" Type="http://schemas.openxmlformats.org/officeDocument/2006/relationships/hyperlink" Target="https://prod.ucsfhealth.org/locations/complex-obstetric-medicine-mission-bay" TargetMode="External"/><Relationship Id="rId204" Type="http://schemas.openxmlformats.org/officeDocument/2006/relationships/hyperlink" Target="https://prod.ucsfhealth.org/locations/general-surgery-parnassus" TargetMode="External"/><Relationship Id="rId205" Type="http://schemas.openxmlformats.org/officeDocument/2006/relationships/hyperlink" Target="https://prod.ucsfhealth.org/locations/urology-parnassus" TargetMode="External"/><Relationship Id="rId206" Type="http://schemas.openxmlformats.org/officeDocument/2006/relationships/hyperlink" Target="https://prod.ucsfhealth.org/locations/gastrointestinal-medical-oncology-mission-bay" TargetMode="External"/><Relationship Id="rId207" Type="http://schemas.openxmlformats.org/officeDocument/2006/relationships/hyperlink" Target="https://prod.ucsfhealth.org/locations/gynecologic-dysplasia-mount-zion" TargetMode="External"/><Relationship Id="rId208" Type="http://schemas.openxmlformats.org/officeDocument/2006/relationships/hyperlink" Target="https://prod.ucsfhealth.org/locations/obstetrics-gynecology-mission-bay-4th-st" TargetMode="External"/><Relationship Id="rId209" Type="http://schemas.openxmlformats.org/officeDocument/2006/relationships/hyperlink" Target="https://prod.ucsfhealth.org/locations/obstetrics-gynecology-san-mateo" TargetMode="External"/><Relationship Id="rId210" Type="http://schemas.openxmlformats.org/officeDocument/2006/relationships/hyperlink" Target="https://prod.ucsfhealth.org/locations/prenatal-diagnostic-testing-greenbrae" TargetMode="External"/><Relationship Id="rId211" Type="http://schemas.openxmlformats.org/officeDocument/2006/relationships/hyperlink" Target="https://prod.ucsfhealth.org/locations/gastroenterology-mission-bay" TargetMode="External"/><Relationship Id="rId212" Type="http://schemas.openxmlformats.org/officeDocument/2006/relationships/hyperlink" Target="https://prod.ucsfhealth.org/locations/liver-disease-parnassus" TargetMode="External"/><Relationship Id="rId213" Type="http://schemas.openxmlformats.org/officeDocument/2006/relationships/hyperlink" Target="https://prod.ucsfhealth.org/locations/urology-mission-bay" TargetMode="External"/><Relationship Id="rId214" Type="http://schemas.openxmlformats.org/officeDocument/2006/relationships/hyperlink" Target="https://prod.ucsfhealth.org/locations/obstetrics-gynecology-san-mateo" TargetMode="External"/><Relationship Id="rId215" Type="http://schemas.openxmlformats.org/officeDocument/2006/relationships/hyperlink" Target="https://prod.ucsfhealth.org/locations/reproductive-health-mission-bay" TargetMode="External"/><Relationship Id="rId216" Type="http://schemas.openxmlformats.org/officeDocument/2006/relationships/hyperlink" Target="https://prod.ucsfhealth.org/locations/women-s-health-mount-zion" TargetMode="External"/><Relationship Id="rId217" Type="http://schemas.openxmlformats.org/officeDocument/2006/relationships/hyperlink" Target="https://prod.ucsfhealth.org/locations/liver-disease-parnassus" TargetMode="External"/><Relationship Id="rId218" Type="http://schemas.openxmlformats.org/officeDocument/2006/relationships/hyperlink" Target="https://prod.ucsfhealth.org/locations/gastrointestinal-medical-oncology-mission-bay" TargetMode="External"/><Relationship Id="rId219" Type="http://schemas.openxmlformats.org/officeDocument/2006/relationships/hyperlink" Target="https://prod.ucsfhealth.org/locations/gastrointestinal-medical-oncology-mission-bay" TargetMode="External"/><Relationship Id="rId220" Type="http://schemas.openxmlformats.org/officeDocument/2006/relationships/hyperlink" Target="https://prod.ucsfhealth.org/locations/gastroenterology-mount-zion" TargetMode="External"/><Relationship Id="rId221" Type="http://schemas.openxmlformats.org/officeDocument/2006/relationships/hyperlink" Target="https://prod.ucsfhealth.org/locations/obstetrics-gynecology-san-mateo" TargetMode="External"/><Relationship Id="rId222" Type="http://schemas.openxmlformats.org/officeDocument/2006/relationships/hyperlink" Target="https://prod.ucsfhealth.org/locations/gynecology-urogynecology-mission-bay-owens-st" TargetMode="External"/><Relationship Id="rId223" Type="http://schemas.openxmlformats.org/officeDocument/2006/relationships/hyperlink" Target="https://prod.ucsfhealth.org/locations/obstetrics-gynecology-mission-bay-4th-st" TargetMode="External"/><Relationship Id="rId224" Type="http://schemas.openxmlformats.org/officeDocument/2006/relationships/hyperlink" Target="https://prod.ucsfhealth.org/locations/gastroenterology-mount-zion" TargetMode="External"/><Relationship Id="rId225" Type="http://schemas.openxmlformats.org/officeDocument/2006/relationships/hyperlink" Target="https://prod.ucsfhealth.org/locations/complex-obstetric-medicine-mission-bay" TargetMode="External"/><Relationship Id="rId226" Type="http://schemas.openxmlformats.org/officeDocument/2006/relationships/hyperlink" Target="https://prod.ucsfhealth.org/locations/liver-disease-parnassus" TargetMode="External"/><Relationship Id="rId227" Type="http://schemas.openxmlformats.org/officeDocument/2006/relationships/hyperlink" Target="https://prod.ucsfhealth.org/locations/liver-disease-parnassus" TargetMode="External"/><Relationship Id="rId228" Type="http://schemas.openxmlformats.org/officeDocument/2006/relationships/hyperlink" Target="https://prod.ucsfhealth.org/locations/liver-disease-mission-bay" TargetMode="External"/><Relationship Id="rId229" Type="http://schemas.openxmlformats.org/officeDocument/2006/relationships/hyperlink" Target="https://prod.ucsfhealth.org/locations/complex-obstetric-medicine-mission-bay" TargetMode="External"/><Relationship Id="rId230" Type="http://schemas.openxmlformats.org/officeDocument/2006/relationships/hyperlink" Target="https://prod.ucsfhealth.org/locations/urology-parnassus" TargetMode="External"/><Relationship Id="rId231" Type="http://schemas.openxmlformats.org/officeDocument/2006/relationships/hyperlink" Target="https://prod.ucsfhealth.org/locations/obstetrics-gynecology-berkeley" TargetMode="External"/><Relationship Id="rId232" Type="http://schemas.openxmlformats.org/officeDocument/2006/relationships/hyperlink" Target="https://prod.ucsfhealth.org/locations/gynecology-urogynecology-mission-bay-owens-st" TargetMode="External"/><Relationship Id="rId233" Type="http://schemas.openxmlformats.org/officeDocument/2006/relationships/hyperlink" Target="https://prod.ucsfhealth.org/locations/obstetrics-gynecology-mission-bay-4th-st" TargetMode="External"/><Relationship Id="rId234" Type="http://schemas.openxmlformats.org/officeDocument/2006/relationships/hyperlink" Target="https://prod.ucsfhealth.org/locations/obstetrics-gynecology-mount-zion" TargetMode="External"/><Relationship Id="rId235" Type="http://schemas.openxmlformats.org/officeDocument/2006/relationships/hyperlink" Target="https://prod.ucsfhealth.org/locations/complex-obstetric-medicine-mission-bay" TargetMode="External"/><Relationship Id="rId236" Type="http://schemas.openxmlformats.org/officeDocument/2006/relationships/hyperlink" Target="https://prod.ucsfhealth.org/locations/reproductive-health-mission-bay" TargetMode="External"/><Relationship Id="rId237" Type="http://schemas.openxmlformats.org/officeDocument/2006/relationships/hyperlink" Target="https://prod.ucsfhealth.org/locations/complex-obstetric-medicine-mission-bay" TargetMode="External"/><Relationship Id="rId238" Type="http://schemas.openxmlformats.org/officeDocument/2006/relationships/hyperlink" Target="https://prod.ucsfhealth.org/locations/gastrointestinal-medical-oncology-mission-bay" TargetMode="External"/><Relationship Id="rId239" Type="http://schemas.openxmlformats.org/officeDocument/2006/relationships/hyperlink" Target="https://prod.ucsfhealth.org/locations/gastroenterology-mission-bay" TargetMode="External"/><Relationship Id="rId240" Type="http://schemas.openxmlformats.org/officeDocument/2006/relationships/hyperlink" Target="https://prod.ucsfhealth.org/locations/women-s-health-mount-zion" TargetMode="External"/><Relationship Id="rId241" Type="http://schemas.openxmlformats.org/officeDocument/2006/relationships/hyperlink" Target="https://prod.ucsfhealth.org/locations/general-surgery-parnassus" TargetMode="External"/><Relationship Id="rId242" Type="http://schemas.openxmlformats.org/officeDocument/2006/relationships/hyperlink" Target="https://prod.ucsfhealth.org/locations/facial-plastic-reconstructive-surgery-mount-zion" TargetMode="External"/><Relationship Id="rId243" Type="http://schemas.openxmlformats.org/officeDocument/2006/relationships/hyperlink" Target="https://prod.ucsfhealth.org/locations/gastroenterology-mount-zion" TargetMode="External"/><Relationship Id="rId244" Type="http://schemas.openxmlformats.org/officeDocument/2006/relationships/hyperlink" Target="https://prod.ucsfhealth.org/locations/women-s-health-mount-zion" TargetMode="External"/><Relationship Id="rId245" Type="http://schemas.openxmlformats.org/officeDocument/2006/relationships/hyperlink" Target="https://prod.ucsfhealth.org/locations/oral-medicine-parnassus" TargetMode="External"/><Relationship Id="rId246" Type="http://schemas.openxmlformats.org/officeDocument/2006/relationships/hyperlink" Target="https://prod.ucsfhealth.org/locations/colorectal-surgery-mission-bay" TargetMode="External"/><Relationship Id="rId247" Type="http://schemas.openxmlformats.org/officeDocument/2006/relationships/hyperlink" Target="https://prod.ucsfhealth.org/locations/obstetrics-gynecology-mount-zion" TargetMode="External"/><Relationship Id="rId248" Type="http://schemas.openxmlformats.org/officeDocument/2006/relationships/hyperlink" Target="https://prod.ucsfhealth.org/locations/gastroenterology-mount-zion" TargetMode="External"/><Relationship Id="rId249" Type="http://schemas.openxmlformats.org/officeDocument/2006/relationships/hyperlink" Target="https://prod.ucsfhealth.org/locations/gastrointestinal-medical-oncology-mission-bay" TargetMode="External"/><Relationship Id="rId250" Type="http://schemas.openxmlformats.org/officeDocument/2006/relationships/hyperlink" Target="https://prod.ucsfhealth.org/locations/obstetrics-gynecology-mount-zion" TargetMode="External"/><Relationship Id="rId251" Type="http://schemas.openxmlformats.org/officeDocument/2006/relationships/hyperlink" Target="https://prod.ucsfhealth.org/locations/obstetrics-gynecology-mount-zion" TargetMode="External"/><Relationship Id="rId252" Type="http://schemas.openxmlformats.org/officeDocument/2006/relationships/hyperlink" Target="https://prod.ucsfhealth.org/locations/gynecologic-dysplasia-mount-zion" TargetMode="External"/><Relationship Id="rId253" Type="http://schemas.openxmlformats.org/officeDocument/2006/relationships/hyperlink" Target="https://prod.ucsfhealth.org/locations/complex-obstetric-medicine-mission-bay" TargetMode="External"/><Relationship Id="rId254" Type="http://schemas.openxmlformats.org/officeDocument/2006/relationships/hyperlink" Target="https://prod.ucsfhealth.org/locations/gastroenterology-mission-bay" TargetMode="External"/><Relationship Id="rId255" Type="http://schemas.openxmlformats.org/officeDocument/2006/relationships/hyperlink" Target="https://prod.ucsfhealth.org/locations/general-surgery-parnassus" TargetMode="External"/><Relationship Id="rId256" Type="http://schemas.openxmlformats.org/officeDocument/2006/relationships/hyperlink" Target="https://prod.ucsfhealth.org/locations/women-s-health-mount-zion" TargetMode="External"/><Relationship Id="rId257" Type="http://schemas.openxmlformats.org/officeDocument/2006/relationships/hyperlink" Target="https://prod.ucsfhealth.org/locations/gastroenterology-mount-zion" TargetMode="External"/><Relationship Id="rId258" Type="http://schemas.openxmlformats.org/officeDocument/2006/relationships/hyperlink" Target="https://prod.ucsfhealth.org/locations/facial-plastic-reconstructive-surgery-mount-zion" TargetMode="External"/><Relationship Id="rId259" Type="http://schemas.openxmlformats.org/officeDocument/2006/relationships/hyperlink" Target="https://prod.ucsfhealth.org/locations/obstetrics-gynecology-mount-zion" TargetMode="External"/><Relationship Id="rId260" Type="http://schemas.openxmlformats.org/officeDocument/2006/relationships/hyperlink" Target="https://prod.ucsfhealth.org/locations/women-s-health-mount-zion" TargetMode="External"/><Relationship Id="rId261" Type="http://schemas.openxmlformats.org/officeDocument/2006/relationships/hyperlink" Target="https://prod.ucsfhealth.org/locations/general-surgery-parnassus" TargetMode="External"/><Relationship Id="rId262" Type="http://schemas.openxmlformats.org/officeDocument/2006/relationships/hyperlink" Target="https://prod.ucsfhealth.org/locations/fetal-treatment-center-mission-bay" TargetMode="External"/><Relationship Id="rId263" Type="http://schemas.openxmlformats.org/officeDocument/2006/relationships/hyperlink" Target="https://prod.ucsfhealth.org/locations/gender-affirming-health-montgomery-st" TargetMode="External"/><Relationship Id="rId264" Type="http://schemas.openxmlformats.org/officeDocument/2006/relationships/hyperlink" Target="https://prod.ucsfhealth.org/locations/obstetrics-gynecology-mount-zion" TargetMode="External"/><Relationship Id="rId265" Type="http://schemas.openxmlformats.org/officeDocument/2006/relationships/hyperlink" Target="https://prod.ucsfhealth.org/locations/prenatal-diagnostic-testing-greenbrae" TargetMode="External"/><Relationship Id="rId266" Type="http://schemas.openxmlformats.org/officeDocument/2006/relationships/hyperlink" Target="https://prod.ucsfhealth.org/locations/gastrointestinal-medical-oncology-mission-bay" TargetMode="External"/><Relationship Id="rId267" Type="http://schemas.openxmlformats.org/officeDocument/2006/relationships/hyperlink" Target="https://prod.ucsfhealth.org/locations/obstetrics-gynecology-mission-bay-4th-st" TargetMode="External"/><Relationship Id="rId268" Type="http://schemas.openxmlformats.org/officeDocument/2006/relationships/hyperlink" Target="https://prod.ucsfhealth.org/locations/obstetrics-gynecology-mount-zion" TargetMode="External"/><Relationship Id="rId269" Type="http://schemas.openxmlformats.org/officeDocument/2006/relationships/hyperlink" Target="https://prod.ucsfhealth.org/locations/women-s-health-mount-zion" TargetMode="External"/><Relationship Id="rId270" Type="http://schemas.openxmlformats.org/officeDocument/2006/relationships/hyperlink" Target="https://prod.ucsfhealth.org/locations/oral-medicine-parnassus" TargetMode="External"/><Relationship Id="rId271" Type="http://schemas.openxmlformats.org/officeDocument/2006/relationships/hyperlink" Target="https://prod.ucsfhealth.org/locations/obstetrics-gynecology-berkeley" TargetMode="External"/><Relationship Id="rId272" Type="http://schemas.openxmlformats.org/officeDocument/2006/relationships/hyperlink" Target="https://prod.ucsfhealth.org/locations/gender-affirming-health-montgomery-st" TargetMode="External"/><Relationship Id="rId273" Type="http://schemas.openxmlformats.org/officeDocument/2006/relationships/hyperlink" Target="https://prod.ucsfhealth.org/locations/women-s-health-mount-zion" TargetMode="External"/><Relationship Id="rId274" Type="http://schemas.openxmlformats.org/officeDocument/2006/relationships/hyperlink" Target="https://prod.ucsfhealth.org/locations/gastrointestinal-medical-oncology-mission-bay" TargetMode="External"/><Relationship Id="rId275" Type="http://schemas.openxmlformats.org/officeDocument/2006/relationships/hyperlink" Target="https://prod.ucsfhealth.org/locations/general-surgery-parnassus" TargetMode="External"/><Relationship Id="rId276" Type="http://schemas.openxmlformats.org/officeDocument/2006/relationships/hyperlink" Target="https://prod.ucsfhealth.org/locations/gastroenterology-mission-bay" TargetMode="External"/><Relationship Id="rId277" Type="http://schemas.openxmlformats.org/officeDocument/2006/relationships/hyperlink" Target="https://prod.ucsfhealth.org/locations/obstetrics-gynecology-san-mateo" TargetMode="External"/><Relationship Id="rId278" Type="http://schemas.openxmlformats.org/officeDocument/2006/relationships/hyperlink" Target="https://prod.ucsfhealth.org/locations/obstetrics-gynecology-mount-zion" TargetMode="External"/><Relationship Id="rId279" Type="http://schemas.openxmlformats.org/officeDocument/2006/relationships/hyperlink" Target="https://prod.ucsfhealth.org/locations/obstetrics-gynecology-mission-bay-4th-st" TargetMode="External"/><Relationship Id="rId280" Type="http://schemas.openxmlformats.org/officeDocument/2006/relationships/hyperlink" Target="https://prod.ucsfhealth.org/locations/obstetrics-gynecology-mount-zion" TargetMode="External"/><Relationship Id="rId281" Type="http://schemas.openxmlformats.org/officeDocument/2006/relationships/hyperlink" Target="https://prod.ucsfhealth.org/locations/obstetrics-gynecology-berkeley" TargetMode="External"/><Relationship Id="rId282" Type="http://schemas.openxmlformats.org/officeDocument/2006/relationships/hyperlink" Target="https://prod.ucsfhealth.org/locations/general-surgery-parnassus" TargetMode="External"/><Relationship Id="rId283" Type="http://schemas.openxmlformats.org/officeDocument/2006/relationships/hyperlink" Target="https://prod.ucsfhealth.org/locations/prenatal-diagnostic-testing-mission-bay" TargetMode="External"/><Relationship Id="rId284" Type="http://schemas.openxmlformats.org/officeDocument/2006/relationships/hyperlink" Target="https://prod.ucsfhealth.org/locations/urology-parnassus" TargetMode="External"/><Relationship Id="rId285" Type="http://schemas.openxmlformats.org/officeDocument/2006/relationships/hyperlink" Target="https://prod.ucsfhealth.org/locations/urology-parnassus" TargetMode="External"/><Relationship Id="rId286" Type="http://schemas.openxmlformats.org/officeDocument/2006/relationships/hyperlink" Target="https://prod.ucsfhealth.org/locations/urology-redwood-shores" TargetMode="External"/><Relationship Id="rId287" Type="http://schemas.openxmlformats.org/officeDocument/2006/relationships/hyperlink" Target="https://prod.ucsfhealth.org/locations/gynecology-urogynecology-mission-bay-owens-st" TargetMode="External"/><Relationship Id="rId288" Type="http://schemas.openxmlformats.org/officeDocument/2006/relationships/hyperlink" Target="https://prod.ucsfhealth.org/locations/obstetrics-gynecology-mission-bay-4th-st" TargetMode="External"/><Relationship Id="rId289" Type="http://schemas.openxmlformats.org/officeDocument/2006/relationships/hyperlink" Target="https://prod.ucsfhealth.org/locations/obstetrics-gynecology-mount-zion" TargetMode="External"/><Relationship Id="rId290" Type="http://schemas.openxmlformats.org/officeDocument/2006/relationships/hyperlink" Target="https://prod.ucsfhealth.org/locations/obstetrics-gynecology-mount-zion" TargetMode="External"/><Relationship Id="rId291" Type="http://schemas.openxmlformats.org/officeDocument/2006/relationships/hyperlink" Target="https://prod.ucsfhealth.org/locations/gastroenterology-mount-zion" TargetMode="External"/><Relationship Id="rId292" Type="http://schemas.openxmlformats.org/officeDocument/2006/relationships/hyperlink" Target="https://prod.ucsfhealth.org/locations/reproductive-health-mission-bay" TargetMode="External"/><Relationship Id="rId293" Type="http://schemas.openxmlformats.org/officeDocument/2006/relationships/hyperlink" Target="https://prod.ucsfhealth.org/locations/gastroenterology-mount-zion" TargetMode="External"/><Relationship Id="rId294" Type="http://schemas.openxmlformats.org/officeDocument/2006/relationships/hyperlink" Target="https://prod.ucsfhealth.org/locations/gastrointestinal-medical-oncology-mission-bay" TargetMode="External"/><Relationship Id="rId295" Type="http://schemas.openxmlformats.org/officeDocument/2006/relationships/hyperlink" Target="https://prod.ucsfhealth.org/locations/gastroenterology-mount-zion" TargetMode="External"/><Relationship Id="rId296" Type="http://schemas.openxmlformats.org/officeDocument/2006/relationships/hyperlink" Target="https://prod.ucsfhealth.org/locations/urology-redwood-shores" TargetMode="External"/><Relationship Id="rId297" Type="http://schemas.openxmlformats.org/officeDocument/2006/relationships/hyperlink" Target="https://prod.ucsfhealth.org/locations/gynecology-urogynecology-mission-bay-owens-st" TargetMode="External"/><Relationship Id="rId298" Type="http://schemas.openxmlformats.org/officeDocument/2006/relationships/hyperlink" Target="https://prod.ucsfhealth.org/locations/gastrointestinal-medical-oncology-mission-bay" TargetMode="External"/><Relationship Id="rId299" Type="http://schemas.openxmlformats.org/officeDocument/2006/relationships/hyperlink" Target="https://prod.ucsfhealth.org/locations/urology-parnassus" TargetMode="External"/><Relationship Id="rId300" Type="http://schemas.openxmlformats.org/officeDocument/2006/relationships/hyperlink" Target="https://prod.ucsfhealth.org/locations/women-s-health-mount-zion" TargetMode="External"/><Relationship Id="rId301" Type="http://schemas.openxmlformats.org/officeDocument/2006/relationships/hyperlink" Target="https://prod.ucsfhealth.org/locations/reproductive-health-mission-bay" TargetMode="External"/><Relationship Id="rId302" Type="http://schemas.openxmlformats.org/officeDocument/2006/relationships/hyperlink" Target="https://prod.ucsfhealth.org/locations/obstetrics-gynecology-mount-zion" TargetMode="External"/><Relationship Id="rId303" Type="http://schemas.openxmlformats.org/officeDocument/2006/relationships/hyperlink" Target="https://prod.ucsfhealth.org/locations/gynecology-urogynecology-mission-bay-owens-st" TargetMode="External"/><Relationship Id="rId304" Type="http://schemas.openxmlformats.org/officeDocument/2006/relationships/hyperlink" Target="https://prod.ucsfhealth.org/locations/obstetrics-gynecology-berkeley" TargetMode="External"/><Relationship Id="rId305" Type="http://schemas.openxmlformats.org/officeDocument/2006/relationships/hyperlink" Target="https://prod.ucsfhealth.org/locations/facial-plastic-reconstructive-surgery-mission-bay" TargetMode="External"/><Relationship Id="rId306" Type="http://schemas.openxmlformats.org/officeDocument/2006/relationships/hyperlink" Target="https://prod.ucsfhealth.org/locations/reproductive-health-mount-zion" TargetMode="External"/><Relationship Id="rId307" Type="http://schemas.openxmlformats.org/officeDocument/2006/relationships/hyperlink" Target="https://prod.ucsfhealth.org/locations/cochlear-implant-mount-zion" TargetMode="External"/><Relationship Id="rId308" Type="http://schemas.openxmlformats.org/officeDocument/2006/relationships/hyperlink" Target="https://prod.ucsfhealth.org/locations/complex-obstetric-medicine-berkeley" TargetMode="External"/><Relationship Id="rId309" Type="http://schemas.openxmlformats.org/officeDocument/2006/relationships/hyperlink" Target="https://prod.ucsfhealth.org/locations/antenatal-testing-mission-bay" TargetMode="External"/><Relationship Id="rId310" Type="http://schemas.openxmlformats.org/officeDocument/2006/relationships/hyperlink" Target="https://prod.ucsfhealth.org/locations/radiology-mount-zion-sutter-st" TargetMode="External"/><Relationship Id="rId311" Type="http://schemas.openxmlformats.org/officeDocument/2006/relationships/hyperlink" Target="https://prod.ucsfhealth.org/locations/reproductive-health-berkeley" TargetMode="External"/><Relationship Id="rId312" Type="http://schemas.openxmlformats.org/officeDocument/2006/relationships/hyperlink" Target="https://prod.ucsfhealth.org/locations/prenatal-diagnostic-testing-fremont-at-washington-health" TargetMode="External"/><Relationship Id="rId313" Type="http://schemas.openxmlformats.org/officeDocument/2006/relationships/hyperlink" Target="https://prod.ucsfhealth.org/locations/gastroenterology-procedures-mount-zion" TargetMode="External"/><Relationship Id="rId314" Type="http://schemas.openxmlformats.org/officeDocument/2006/relationships/hyperlink" Target="https://prod.ucsfhealth.org/locations/gastroenterology-procedures-parnassus" TargetMode="External"/><Relationship Id="rId315" Type="http://schemas.openxmlformats.org/officeDocument/2006/relationships/hyperlink" Target="https://prod.ucsfhealth.org/locations/birth-center-mission-bay" TargetMode="External"/><Relationship Id="rId316" Type="http://schemas.openxmlformats.org/officeDocument/2006/relationships/hyperlink" Target="https://prod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41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28.7109375" customWidth="1"/>
    <col min="21" max="21" width="14.7109375" customWidth="1"/>
    <col min="22" max="22" width="15.7109375" customWidth="1"/>
    <col min="23" max="24" width="7.7109375" customWidth="1"/>
    <col min="25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2298</v>
      </c>
      <c r="B2" t="s">
        <v>33</v>
      </c>
      <c r="D2" t="s">
        <v>80</v>
      </c>
      <c r="E2" s="3" t="s">
        <v>114</v>
      </c>
      <c r="F2">
        <v>2483</v>
      </c>
      <c r="G2" t="s">
        <v>161</v>
      </c>
      <c r="H2">
        <v>0</v>
      </c>
      <c r="I2" t="s">
        <v>419</v>
      </c>
      <c r="J2">
        <v>5201108</v>
      </c>
      <c r="K2" t="s">
        <v>461</v>
      </c>
      <c r="N2" t="s">
        <v>473</v>
      </c>
      <c r="T2" t="s">
        <v>551</v>
      </c>
      <c r="V2" t="s">
        <v>573</v>
      </c>
      <c r="W2" t="s">
        <v>582</v>
      </c>
      <c r="X2">
        <v>94143</v>
      </c>
      <c r="Y2" t="s">
        <v>583</v>
      </c>
      <c r="Z2">
        <v>37.766516</v>
      </c>
      <c r="AA2">
        <v>-122.390194</v>
      </c>
      <c r="AB2" t="s">
        <v>584</v>
      </c>
      <c r="AD2" t="s">
        <v>613</v>
      </c>
      <c r="AE2" t="s">
        <v>635</v>
      </c>
      <c r="AG2" t="b">
        <v>1</v>
      </c>
    </row>
    <row r="3" spans="1:33">
      <c r="A3">
        <v>2544</v>
      </c>
      <c r="B3" t="s">
        <v>34</v>
      </c>
      <c r="D3" t="s">
        <v>81</v>
      </c>
      <c r="E3" s="3" t="s">
        <v>115</v>
      </c>
      <c r="F3">
        <v>2219</v>
      </c>
      <c r="G3" t="s">
        <v>162</v>
      </c>
      <c r="H3">
        <v>0</v>
      </c>
      <c r="I3" t="s">
        <v>420</v>
      </c>
      <c r="J3">
        <v>5201519</v>
      </c>
      <c r="K3" t="s">
        <v>461</v>
      </c>
      <c r="L3" t="s">
        <v>463</v>
      </c>
      <c r="M3">
        <v>822</v>
      </c>
      <c r="N3" t="s">
        <v>81</v>
      </c>
      <c r="T3" t="s">
        <v>552</v>
      </c>
      <c r="U3" t="s">
        <v>572</v>
      </c>
      <c r="V3" t="s">
        <v>573</v>
      </c>
      <c r="W3" t="s">
        <v>582</v>
      </c>
      <c r="X3">
        <v>94158</v>
      </c>
      <c r="Y3" t="s">
        <v>583</v>
      </c>
      <c r="Z3">
        <v>37.765668</v>
      </c>
      <c r="AA3">
        <v>-122.388497</v>
      </c>
      <c r="AE3" t="s">
        <v>636</v>
      </c>
      <c r="AG3" t="b">
        <v>1</v>
      </c>
    </row>
    <row r="4" spans="1:33">
      <c r="A4">
        <v>577</v>
      </c>
      <c r="B4" t="s">
        <v>35</v>
      </c>
      <c r="D4" t="s">
        <v>82</v>
      </c>
      <c r="E4" s="3" t="s">
        <v>116</v>
      </c>
      <c r="F4">
        <v>4437</v>
      </c>
      <c r="G4" t="s">
        <v>163</v>
      </c>
      <c r="H4">
        <v>0</v>
      </c>
      <c r="I4" t="s">
        <v>421</v>
      </c>
      <c r="J4">
        <v>3010033</v>
      </c>
      <c r="K4" t="s">
        <v>462</v>
      </c>
      <c r="L4" t="s">
        <v>464</v>
      </c>
      <c r="M4">
        <v>1326</v>
      </c>
      <c r="N4" t="s">
        <v>474</v>
      </c>
      <c r="T4" t="s">
        <v>553</v>
      </c>
      <c r="V4" t="s">
        <v>573</v>
      </c>
      <c r="W4" t="s">
        <v>582</v>
      </c>
      <c r="X4">
        <v>94158</v>
      </c>
      <c r="Y4" t="s">
        <v>583</v>
      </c>
      <c r="Z4">
        <v>37.768892</v>
      </c>
      <c r="AA4">
        <v>-122.395899</v>
      </c>
      <c r="AB4" t="s">
        <v>585</v>
      </c>
      <c r="AD4" t="s">
        <v>614</v>
      </c>
      <c r="AE4" t="s">
        <v>635</v>
      </c>
      <c r="AG4" t="b">
        <v>1</v>
      </c>
    </row>
    <row r="5" spans="1:33">
      <c r="A5">
        <v>2424</v>
      </c>
      <c r="B5" t="s">
        <v>36</v>
      </c>
      <c r="D5" t="s">
        <v>83</v>
      </c>
      <c r="E5" s="3" t="s">
        <v>117</v>
      </c>
      <c r="F5">
        <v>4437</v>
      </c>
      <c r="G5" t="s">
        <v>163</v>
      </c>
      <c r="H5">
        <v>0</v>
      </c>
      <c r="I5" t="s">
        <v>422</v>
      </c>
      <c r="J5">
        <v>9010138</v>
      </c>
      <c r="K5" t="s">
        <v>462</v>
      </c>
      <c r="L5" t="s">
        <v>464</v>
      </c>
      <c r="M5">
        <v>1326</v>
      </c>
      <c r="N5" t="s">
        <v>474</v>
      </c>
      <c r="T5" t="s">
        <v>554</v>
      </c>
      <c r="V5" t="s">
        <v>574</v>
      </c>
      <c r="W5" t="s">
        <v>582</v>
      </c>
      <c r="X5">
        <v>94702</v>
      </c>
      <c r="Y5" t="s">
        <v>583</v>
      </c>
      <c r="Z5">
        <v>37.850591</v>
      </c>
      <c r="AA5">
        <v>-122.286494</v>
      </c>
      <c r="AB5" t="s">
        <v>585</v>
      </c>
      <c r="AD5" t="s">
        <v>614</v>
      </c>
      <c r="AE5" t="s">
        <v>635</v>
      </c>
      <c r="AG5" t="b">
        <v>1</v>
      </c>
    </row>
    <row r="6" spans="1:33">
      <c r="A6">
        <v>2289</v>
      </c>
      <c r="B6" t="s">
        <v>37</v>
      </c>
      <c r="D6" t="s">
        <v>84</v>
      </c>
      <c r="E6" s="3" t="s">
        <v>118</v>
      </c>
      <c r="F6">
        <v>2869</v>
      </c>
      <c r="G6" t="s">
        <v>164</v>
      </c>
      <c r="H6">
        <v>0</v>
      </c>
      <c r="I6" t="s">
        <v>423</v>
      </c>
      <c r="J6">
        <v>2030022</v>
      </c>
      <c r="K6" t="s">
        <v>462</v>
      </c>
      <c r="L6" t="s">
        <v>463</v>
      </c>
      <c r="M6">
        <v>822</v>
      </c>
      <c r="N6" t="s">
        <v>81</v>
      </c>
      <c r="T6" t="s">
        <v>555</v>
      </c>
      <c r="V6" t="s">
        <v>573</v>
      </c>
      <c r="W6" t="s">
        <v>582</v>
      </c>
      <c r="X6">
        <v>94115</v>
      </c>
      <c r="Y6" t="s">
        <v>583</v>
      </c>
      <c r="Z6">
        <v>37.785465</v>
      </c>
      <c r="AA6">
        <v>-122.440221</v>
      </c>
      <c r="AB6" t="s">
        <v>586</v>
      </c>
      <c r="AD6" t="s">
        <v>615</v>
      </c>
      <c r="AE6" t="s">
        <v>635</v>
      </c>
      <c r="AG6" t="b">
        <v>1</v>
      </c>
    </row>
    <row r="7" spans="1:33">
      <c r="A7">
        <v>2588</v>
      </c>
      <c r="B7" t="s">
        <v>38</v>
      </c>
      <c r="D7" t="s">
        <v>85</v>
      </c>
      <c r="E7" s="3" t="s">
        <v>119</v>
      </c>
      <c r="F7">
        <v>1759</v>
      </c>
      <c r="G7" t="s">
        <v>165</v>
      </c>
      <c r="H7">
        <v>0</v>
      </c>
      <c r="I7" t="s">
        <v>424</v>
      </c>
      <c r="J7">
        <v>2050021</v>
      </c>
      <c r="K7" t="s">
        <v>461</v>
      </c>
      <c r="L7" t="s">
        <v>465</v>
      </c>
      <c r="M7">
        <v>720</v>
      </c>
      <c r="N7" t="s">
        <v>475</v>
      </c>
      <c r="T7" t="s">
        <v>556</v>
      </c>
      <c r="V7" t="s">
        <v>573</v>
      </c>
      <c r="W7" t="s">
        <v>582</v>
      </c>
      <c r="X7">
        <v>94115</v>
      </c>
      <c r="Y7" t="s">
        <v>583</v>
      </c>
      <c r="Z7">
        <v>37.78546</v>
      </c>
      <c r="AA7">
        <v>-122.439324</v>
      </c>
      <c r="AB7" t="s">
        <v>585</v>
      </c>
      <c r="AD7" t="s">
        <v>614</v>
      </c>
      <c r="AE7" t="s">
        <v>635</v>
      </c>
      <c r="AG7" t="b">
        <v>1</v>
      </c>
    </row>
    <row r="8" spans="1:33">
      <c r="A8">
        <v>455</v>
      </c>
      <c r="B8" t="s">
        <v>39</v>
      </c>
      <c r="D8" t="s">
        <v>86</v>
      </c>
      <c r="E8" s="3" t="s">
        <v>120</v>
      </c>
      <c r="F8">
        <v>5067</v>
      </c>
      <c r="G8" t="s">
        <v>166</v>
      </c>
      <c r="H8">
        <v>0</v>
      </c>
      <c r="I8" t="s">
        <v>425</v>
      </c>
      <c r="J8">
        <v>20205090</v>
      </c>
      <c r="K8" t="s">
        <v>461</v>
      </c>
      <c r="N8" t="s">
        <v>476</v>
      </c>
      <c r="T8" t="s">
        <v>557</v>
      </c>
      <c r="V8" t="s">
        <v>575</v>
      </c>
      <c r="W8" t="s">
        <v>582</v>
      </c>
      <c r="X8">
        <v>94609</v>
      </c>
      <c r="Y8" t="s">
        <v>583</v>
      </c>
      <c r="Z8">
        <v>37.837891</v>
      </c>
      <c r="AA8">
        <v>-122.267781</v>
      </c>
      <c r="AB8" t="s">
        <v>587</v>
      </c>
      <c r="AD8" t="s">
        <v>616</v>
      </c>
      <c r="AE8" t="s">
        <v>635</v>
      </c>
      <c r="AG8" t="b">
        <v>1</v>
      </c>
    </row>
    <row r="9" spans="1:33">
      <c r="A9">
        <v>2312</v>
      </c>
      <c r="B9" t="s">
        <v>40</v>
      </c>
      <c r="D9" t="s">
        <v>87</v>
      </c>
      <c r="E9" s="3" t="s">
        <v>121</v>
      </c>
      <c r="F9">
        <v>5067</v>
      </c>
      <c r="G9" t="s">
        <v>166</v>
      </c>
      <c r="H9">
        <v>0</v>
      </c>
      <c r="I9" t="s">
        <v>426</v>
      </c>
      <c r="J9">
        <v>5201498</v>
      </c>
      <c r="K9" t="s">
        <v>461</v>
      </c>
      <c r="N9" t="s">
        <v>476</v>
      </c>
      <c r="T9" t="s">
        <v>551</v>
      </c>
      <c r="V9" t="s">
        <v>573</v>
      </c>
      <c r="W9" t="s">
        <v>582</v>
      </c>
      <c r="X9">
        <v>94143</v>
      </c>
      <c r="Y9" t="s">
        <v>583</v>
      </c>
      <c r="Z9">
        <v>37.766516</v>
      </c>
      <c r="AA9">
        <v>-122.390194</v>
      </c>
      <c r="AB9" t="s">
        <v>585</v>
      </c>
      <c r="AC9" t="s">
        <v>608</v>
      </c>
      <c r="AD9" t="s">
        <v>617</v>
      </c>
      <c r="AE9" t="s">
        <v>635</v>
      </c>
      <c r="AG9" t="b">
        <v>1</v>
      </c>
    </row>
    <row r="10" spans="1:33">
      <c r="A10">
        <v>183</v>
      </c>
      <c r="B10" t="s">
        <v>41</v>
      </c>
      <c r="D10" t="s">
        <v>88</v>
      </c>
      <c r="E10" s="3" t="s">
        <v>122</v>
      </c>
      <c r="F10">
        <v>2773</v>
      </c>
      <c r="G10" t="s">
        <v>167</v>
      </c>
      <c r="H10">
        <v>0</v>
      </c>
      <c r="I10" t="s">
        <v>427</v>
      </c>
      <c r="J10">
        <v>5201009</v>
      </c>
      <c r="K10" t="s">
        <v>462</v>
      </c>
      <c r="L10" t="s">
        <v>466</v>
      </c>
      <c r="M10">
        <v>1044</v>
      </c>
      <c r="N10" t="s">
        <v>477</v>
      </c>
      <c r="T10" t="s">
        <v>551</v>
      </c>
      <c r="V10" t="s">
        <v>573</v>
      </c>
      <c r="W10" t="s">
        <v>582</v>
      </c>
      <c r="X10">
        <v>94143</v>
      </c>
      <c r="Y10" t="s">
        <v>583</v>
      </c>
      <c r="Z10">
        <v>37.766516</v>
      </c>
      <c r="AA10">
        <v>-122.390194</v>
      </c>
      <c r="AB10" t="s">
        <v>588</v>
      </c>
      <c r="AD10" t="s">
        <v>618</v>
      </c>
      <c r="AE10" t="s">
        <v>635</v>
      </c>
      <c r="AG10" t="b">
        <v>1</v>
      </c>
    </row>
    <row r="11" spans="1:33">
      <c r="A11">
        <v>2418</v>
      </c>
      <c r="B11" t="s">
        <v>42</v>
      </c>
      <c r="D11" t="s">
        <v>89</v>
      </c>
      <c r="E11" s="3" t="s">
        <v>123</v>
      </c>
      <c r="F11">
        <v>1426</v>
      </c>
      <c r="G11" t="s">
        <v>168</v>
      </c>
      <c r="H11">
        <v>0</v>
      </c>
      <c r="I11" t="s">
        <v>428</v>
      </c>
      <c r="J11">
        <v>9010165</v>
      </c>
      <c r="K11" t="s">
        <v>461</v>
      </c>
      <c r="N11" t="s">
        <v>478</v>
      </c>
      <c r="T11" t="s">
        <v>554</v>
      </c>
      <c r="V11" t="s">
        <v>574</v>
      </c>
      <c r="W11" t="s">
        <v>582</v>
      </c>
      <c r="X11">
        <v>94702</v>
      </c>
      <c r="Y11" t="s">
        <v>583</v>
      </c>
      <c r="Z11">
        <v>37.850591</v>
      </c>
      <c r="AA11">
        <v>-122.286494</v>
      </c>
      <c r="AB11" t="s">
        <v>589</v>
      </c>
      <c r="AD11" t="s">
        <v>619</v>
      </c>
      <c r="AE11" t="s">
        <v>635</v>
      </c>
      <c r="AG11" t="b">
        <v>1</v>
      </c>
    </row>
    <row r="12" spans="1:33">
      <c r="A12">
        <v>2469</v>
      </c>
      <c r="B12" t="s">
        <v>43</v>
      </c>
      <c r="D12" t="s">
        <v>90</v>
      </c>
      <c r="E12" s="3" t="s">
        <v>124</v>
      </c>
      <c r="F12">
        <v>1426</v>
      </c>
      <c r="G12" t="s">
        <v>168</v>
      </c>
      <c r="H12">
        <v>0</v>
      </c>
      <c r="I12" t="s">
        <v>429</v>
      </c>
      <c r="J12">
        <v>1100048</v>
      </c>
      <c r="K12" t="s">
        <v>461</v>
      </c>
      <c r="N12" t="s">
        <v>478</v>
      </c>
      <c r="T12" t="s">
        <v>558</v>
      </c>
      <c r="V12" t="s">
        <v>573</v>
      </c>
      <c r="W12" t="s">
        <v>582</v>
      </c>
      <c r="X12">
        <v>94143</v>
      </c>
      <c r="Y12" t="s">
        <v>583</v>
      </c>
      <c r="Z12">
        <v>37.763744</v>
      </c>
      <c r="AA12">
        <v>-122.457406</v>
      </c>
      <c r="AB12" t="s">
        <v>589</v>
      </c>
      <c r="AD12" t="s">
        <v>619</v>
      </c>
      <c r="AE12" t="s">
        <v>635</v>
      </c>
      <c r="AG12" t="b">
        <v>1</v>
      </c>
    </row>
    <row r="13" spans="1:33">
      <c r="A13">
        <v>183</v>
      </c>
      <c r="B13" t="s">
        <v>41</v>
      </c>
      <c r="D13" t="s">
        <v>88</v>
      </c>
      <c r="E13" s="3" t="s">
        <v>122</v>
      </c>
      <c r="F13">
        <v>411</v>
      </c>
      <c r="G13" t="s">
        <v>169</v>
      </c>
      <c r="H13">
        <v>0</v>
      </c>
      <c r="I13" t="s">
        <v>427</v>
      </c>
      <c r="J13">
        <v>5201009</v>
      </c>
      <c r="K13" t="s">
        <v>462</v>
      </c>
      <c r="L13" t="s">
        <v>466</v>
      </c>
      <c r="M13">
        <v>1044</v>
      </c>
      <c r="N13" t="s">
        <v>479</v>
      </c>
      <c r="T13" t="s">
        <v>551</v>
      </c>
      <c r="V13" t="s">
        <v>573</v>
      </c>
      <c r="W13" t="s">
        <v>582</v>
      </c>
      <c r="X13">
        <v>94143</v>
      </c>
      <c r="Y13" t="s">
        <v>583</v>
      </c>
      <c r="Z13">
        <v>37.766516</v>
      </c>
      <c r="AA13">
        <v>-122.390194</v>
      </c>
      <c r="AB13" t="s">
        <v>588</v>
      </c>
      <c r="AD13" t="s">
        <v>618</v>
      </c>
      <c r="AE13" t="s">
        <v>635</v>
      </c>
      <c r="AG13" t="b">
        <v>1</v>
      </c>
    </row>
    <row r="14" spans="1:33">
      <c r="A14">
        <v>175</v>
      </c>
      <c r="B14" t="s">
        <v>44</v>
      </c>
      <c r="D14" t="s">
        <v>91</v>
      </c>
      <c r="E14" s="3" t="s">
        <v>125</v>
      </c>
      <c r="F14">
        <v>4131</v>
      </c>
      <c r="G14" t="s">
        <v>170</v>
      </c>
      <c r="H14">
        <v>0</v>
      </c>
      <c r="I14" t="s">
        <v>430</v>
      </c>
      <c r="J14">
        <v>5201028</v>
      </c>
      <c r="K14" t="s">
        <v>462</v>
      </c>
      <c r="L14" t="s">
        <v>467</v>
      </c>
      <c r="M14">
        <v>787</v>
      </c>
      <c r="N14" t="s">
        <v>480</v>
      </c>
      <c r="T14" t="s">
        <v>551</v>
      </c>
      <c r="V14" t="s">
        <v>573</v>
      </c>
      <c r="W14" t="s">
        <v>582</v>
      </c>
      <c r="X14">
        <v>94143</v>
      </c>
      <c r="Y14" t="s">
        <v>583</v>
      </c>
      <c r="Z14">
        <v>37.766516</v>
      </c>
      <c r="AA14">
        <v>-122.390194</v>
      </c>
      <c r="AB14" t="s">
        <v>590</v>
      </c>
      <c r="AD14" t="s">
        <v>620</v>
      </c>
      <c r="AE14" t="s">
        <v>635</v>
      </c>
      <c r="AG14" t="b">
        <v>1</v>
      </c>
    </row>
    <row r="15" spans="1:33">
      <c r="A15">
        <v>2588</v>
      </c>
      <c r="B15" t="s">
        <v>38</v>
      </c>
      <c r="D15" t="s">
        <v>85</v>
      </c>
      <c r="E15" s="3" t="s">
        <v>119</v>
      </c>
      <c r="F15">
        <v>2502</v>
      </c>
      <c r="G15" t="s">
        <v>171</v>
      </c>
      <c r="H15">
        <v>0</v>
      </c>
      <c r="I15" t="s">
        <v>431</v>
      </c>
      <c r="J15">
        <v>2050007</v>
      </c>
      <c r="K15" t="s">
        <v>461</v>
      </c>
      <c r="L15" t="s">
        <v>465</v>
      </c>
      <c r="M15">
        <v>720</v>
      </c>
      <c r="N15" t="s">
        <v>481</v>
      </c>
      <c r="T15" t="s">
        <v>556</v>
      </c>
      <c r="V15" t="s">
        <v>573</v>
      </c>
      <c r="W15" t="s">
        <v>582</v>
      </c>
      <c r="X15">
        <v>94115</v>
      </c>
      <c r="Y15" t="s">
        <v>583</v>
      </c>
      <c r="Z15">
        <v>37.78546</v>
      </c>
      <c r="AA15">
        <v>-122.439324</v>
      </c>
      <c r="AB15" t="s">
        <v>585</v>
      </c>
      <c r="AD15" t="s">
        <v>614</v>
      </c>
      <c r="AE15" t="s">
        <v>635</v>
      </c>
      <c r="AG15" t="b">
        <v>1</v>
      </c>
    </row>
    <row r="16" spans="1:33">
      <c r="A16">
        <v>2483</v>
      </c>
      <c r="B16" t="s">
        <v>45</v>
      </c>
      <c r="D16" t="s">
        <v>92</v>
      </c>
      <c r="E16" s="3" t="s">
        <v>126</v>
      </c>
      <c r="F16">
        <v>3357</v>
      </c>
      <c r="G16" t="s">
        <v>172</v>
      </c>
      <c r="H16">
        <v>0</v>
      </c>
      <c r="I16" t="s">
        <v>432</v>
      </c>
      <c r="J16">
        <v>5201032</v>
      </c>
      <c r="K16" t="s">
        <v>462</v>
      </c>
      <c r="L16" t="s">
        <v>468</v>
      </c>
      <c r="M16">
        <v>747</v>
      </c>
      <c r="N16" t="s">
        <v>475</v>
      </c>
      <c r="T16" t="s">
        <v>551</v>
      </c>
      <c r="V16" t="s">
        <v>573</v>
      </c>
      <c r="W16" t="s">
        <v>582</v>
      </c>
      <c r="X16">
        <v>94143</v>
      </c>
      <c r="Y16" t="s">
        <v>583</v>
      </c>
      <c r="Z16">
        <v>37.766516</v>
      </c>
      <c r="AA16">
        <v>-122.390194</v>
      </c>
      <c r="AB16" t="s">
        <v>585</v>
      </c>
      <c r="AD16" t="s">
        <v>614</v>
      </c>
      <c r="AE16" t="s">
        <v>635</v>
      </c>
      <c r="AG16" t="b">
        <v>1</v>
      </c>
    </row>
    <row r="17" spans="1:33">
      <c r="A17">
        <v>581</v>
      </c>
      <c r="B17" t="s">
        <v>46</v>
      </c>
      <c r="D17" t="s">
        <v>93</v>
      </c>
      <c r="E17" s="3" t="s">
        <v>127</v>
      </c>
      <c r="F17">
        <v>5204</v>
      </c>
      <c r="G17" t="s">
        <v>173</v>
      </c>
      <c r="H17">
        <v>0</v>
      </c>
      <c r="I17" t="s">
        <v>433</v>
      </c>
      <c r="J17">
        <v>5201031</v>
      </c>
      <c r="K17" t="s">
        <v>461</v>
      </c>
      <c r="N17" t="s">
        <v>482</v>
      </c>
      <c r="T17" t="s">
        <v>551</v>
      </c>
      <c r="V17" t="s">
        <v>573</v>
      </c>
      <c r="W17" t="s">
        <v>582</v>
      </c>
      <c r="X17">
        <v>94143</v>
      </c>
      <c r="Y17" t="s">
        <v>583</v>
      </c>
      <c r="Z17">
        <v>37.766516</v>
      </c>
      <c r="AA17">
        <v>-122.390194</v>
      </c>
      <c r="AB17" t="s">
        <v>585</v>
      </c>
      <c r="AD17" t="s">
        <v>621</v>
      </c>
      <c r="AE17" t="s">
        <v>635</v>
      </c>
      <c r="AG17" t="b">
        <v>1</v>
      </c>
    </row>
    <row r="18" spans="1:33">
      <c r="A18">
        <v>2244</v>
      </c>
      <c r="B18" t="s">
        <v>47</v>
      </c>
      <c r="D18" t="s">
        <v>93</v>
      </c>
      <c r="E18" s="3" t="s">
        <v>128</v>
      </c>
      <c r="F18">
        <v>5204</v>
      </c>
      <c r="G18" t="s">
        <v>173</v>
      </c>
      <c r="H18">
        <v>0</v>
      </c>
      <c r="I18" t="s">
        <v>434</v>
      </c>
      <c r="J18">
        <v>4060011</v>
      </c>
      <c r="K18" t="s">
        <v>461</v>
      </c>
      <c r="N18" t="s">
        <v>482</v>
      </c>
      <c r="T18" t="s">
        <v>559</v>
      </c>
      <c r="V18" t="s">
        <v>576</v>
      </c>
      <c r="W18" t="s">
        <v>582</v>
      </c>
      <c r="X18">
        <v>94904</v>
      </c>
      <c r="Y18" t="s">
        <v>583</v>
      </c>
      <c r="Z18">
        <v>37.944684</v>
      </c>
      <c r="AA18">
        <v>-122.53629</v>
      </c>
      <c r="AB18" t="s">
        <v>585</v>
      </c>
      <c r="AD18" t="s">
        <v>621</v>
      </c>
      <c r="AE18" t="s">
        <v>635</v>
      </c>
      <c r="AG18" t="b">
        <v>1</v>
      </c>
    </row>
    <row r="19" spans="1:33">
      <c r="A19">
        <v>547</v>
      </c>
      <c r="B19" t="s">
        <v>48</v>
      </c>
      <c r="D19" t="s">
        <v>94</v>
      </c>
      <c r="E19" s="3" t="s">
        <v>129</v>
      </c>
      <c r="F19">
        <v>3970</v>
      </c>
      <c r="G19" t="s">
        <v>174</v>
      </c>
      <c r="H19">
        <v>0</v>
      </c>
      <c r="I19" t="s">
        <v>435</v>
      </c>
      <c r="J19">
        <v>5201068</v>
      </c>
      <c r="K19" t="s">
        <v>462</v>
      </c>
      <c r="L19" t="s">
        <v>469</v>
      </c>
      <c r="M19">
        <v>774</v>
      </c>
      <c r="N19" t="s">
        <v>94</v>
      </c>
      <c r="T19" t="s">
        <v>560</v>
      </c>
      <c r="V19" t="s">
        <v>573</v>
      </c>
      <c r="W19" t="s">
        <v>582</v>
      </c>
      <c r="X19">
        <v>94158</v>
      </c>
      <c r="Y19" t="s">
        <v>583</v>
      </c>
      <c r="Z19">
        <v>37.765877</v>
      </c>
      <c r="AA19">
        <v>-122.387526</v>
      </c>
      <c r="AB19" t="s">
        <v>591</v>
      </c>
      <c r="AC19" t="s">
        <v>609</v>
      </c>
      <c r="AD19" t="s">
        <v>622</v>
      </c>
      <c r="AE19" t="s">
        <v>635</v>
      </c>
      <c r="AG19" t="b">
        <v>1</v>
      </c>
    </row>
    <row r="20" spans="1:33">
      <c r="A20">
        <v>2424</v>
      </c>
      <c r="B20" t="s">
        <v>36</v>
      </c>
      <c r="D20" t="s">
        <v>83</v>
      </c>
      <c r="E20" s="3" t="s">
        <v>117</v>
      </c>
      <c r="F20">
        <v>4118</v>
      </c>
      <c r="G20" t="s">
        <v>175</v>
      </c>
      <c r="H20">
        <v>0</v>
      </c>
      <c r="I20" t="s">
        <v>422</v>
      </c>
      <c r="J20">
        <v>9010138</v>
      </c>
      <c r="K20" t="s">
        <v>462</v>
      </c>
      <c r="L20" t="s">
        <v>464</v>
      </c>
      <c r="M20">
        <v>1326</v>
      </c>
      <c r="N20" t="s">
        <v>481</v>
      </c>
      <c r="T20" t="s">
        <v>554</v>
      </c>
      <c r="V20" t="s">
        <v>574</v>
      </c>
      <c r="W20" t="s">
        <v>582</v>
      </c>
      <c r="X20">
        <v>94702</v>
      </c>
      <c r="Y20" t="s">
        <v>583</v>
      </c>
      <c r="Z20">
        <v>37.850591</v>
      </c>
      <c r="AA20">
        <v>-122.286494</v>
      </c>
      <c r="AB20" t="s">
        <v>585</v>
      </c>
      <c r="AD20" t="s">
        <v>614</v>
      </c>
      <c r="AE20" t="s">
        <v>635</v>
      </c>
      <c r="AG20" t="b">
        <v>1</v>
      </c>
    </row>
    <row r="21" spans="1:33">
      <c r="A21">
        <v>2483</v>
      </c>
      <c r="B21" t="s">
        <v>45</v>
      </c>
      <c r="D21" t="s">
        <v>92</v>
      </c>
      <c r="E21" s="3" t="s">
        <v>126</v>
      </c>
      <c r="F21">
        <v>4118</v>
      </c>
      <c r="G21" t="s">
        <v>175</v>
      </c>
      <c r="H21">
        <v>0</v>
      </c>
      <c r="I21" t="s">
        <v>432</v>
      </c>
      <c r="J21">
        <v>5201032</v>
      </c>
      <c r="K21" t="s">
        <v>462</v>
      </c>
      <c r="L21" t="s">
        <v>468</v>
      </c>
      <c r="M21">
        <v>747</v>
      </c>
      <c r="N21" t="s">
        <v>481</v>
      </c>
      <c r="T21" t="s">
        <v>551</v>
      </c>
      <c r="V21" t="s">
        <v>573</v>
      </c>
      <c r="W21" t="s">
        <v>582</v>
      </c>
      <c r="X21">
        <v>94143</v>
      </c>
      <c r="Y21" t="s">
        <v>583</v>
      </c>
      <c r="Z21">
        <v>37.766516</v>
      </c>
      <c r="AA21">
        <v>-122.390194</v>
      </c>
      <c r="AB21" t="s">
        <v>585</v>
      </c>
      <c r="AD21" t="s">
        <v>614</v>
      </c>
      <c r="AE21" t="s">
        <v>635</v>
      </c>
      <c r="AG21" t="b">
        <v>1</v>
      </c>
    </row>
    <row r="22" spans="1:33">
      <c r="A22">
        <v>2244</v>
      </c>
      <c r="B22" t="s">
        <v>47</v>
      </c>
      <c r="D22" t="s">
        <v>93</v>
      </c>
      <c r="E22" s="3" t="s">
        <v>128</v>
      </c>
      <c r="F22">
        <v>1516</v>
      </c>
      <c r="G22" t="s">
        <v>176</v>
      </c>
      <c r="H22">
        <v>0</v>
      </c>
      <c r="I22" t="s">
        <v>434</v>
      </c>
      <c r="J22">
        <v>4060011</v>
      </c>
      <c r="K22" t="s">
        <v>461</v>
      </c>
      <c r="T22" t="s">
        <v>559</v>
      </c>
      <c r="V22" t="s">
        <v>576</v>
      </c>
      <c r="W22" t="s">
        <v>582</v>
      </c>
      <c r="X22">
        <v>94904</v>
      </c>
      <c r="Y22" t="s">
        <v>583</v>
      </c>
      <c r="Z22">
        <v>37.944684</v>
      </c>
      <c r="AA22">
        <v>-122.53629</v>
      </c>
      <c r="AB22" t="s">
        <v>585</v>
      </c>
      <c r="AD22" t="s">
        <v>621</v>
      </c>
      <c r="AE22" t="s">
        <v>635</v>
      </c>
      <c r="AG22" t="b">
        <v>1</v>
      </c>
    </row>
    <row r="23" spans="1:33">
      <c r="A23">
        <v>581</v>
      </c>
      <c r="B23" t="s">
        <v>46</v>
      </c>
      <c r="D23" t="s">
        <v>93</v>
      </c>
      <c r="E23" s="3" t="s">
        <v>127</v>
      </c>
      <c r="F23">
        <v>1516</v>
      </c>
      <c r="G23" t="s">
        <v>176</v>
      </c>
      <c r="H23">
        <v>0</v>
      </c>
      <c r="I23" t="s">
        <v>433</v>
      </c>
      <c r="J23">
        <v>5201031</v>
      </c>
      <c r="K23" t="s">
        <v>461</v>
      </c>
      <c r="T23" t="s">
        <v>551</v>
      </c>
      <c r="V23" t="s">
        <v>573</v>
      </c>
      <c r="W23" t="s">
        <v>582</v>
      </c>
      <c r="X23">
        <v>94143</v>
      </c>
      <c r="Y23" t="s">
        <v>583</v>
      </c>
      <c r="Z23">
        <v>37.766516</v>
      </c>
      <c r="AA23">
        <v>-122.390194</v>
      </c>
      <c r="AB23" t="s">
        <v>585</v>
      </c>
      <c r="AD23" t="s">
        <v>621</v>
      </c>
      <c r="AE23" t="s">
        <v>635</v>
      </c>
      <c r="AG23" t="b">
        <v>1</v>
      </c>
    </row>
    <row r="24" spans="1:33">
      <c r="A24">
        <v>183</v>
      </c>
      <c r="B24" t="s">
        <v>41</v>
      </c>
      <c r="D24" t="s">
        <v>88</v>
      </c>
      <c r="E24" s="3" t="s">
        <v>122</v>
      </c>
      <c r="F24">
        <v>6206</v>
      </c>
      <c r="G24" t="s">
        <v>177</v>
      </c>
      <c r="H24">
        <v>0</v>
      </c>
      <c r="I24" t="s">
        <v>427</v>
      </c>
      <c r="J24">
        <v>5201009</v>
      </c>
      <c r="K24" t="s">
        <v>462</v>
      </c>
      <c r="L24" t="s">
        <v>466</v>
      </c>
      <c r="M24">
        <v>1044</v>
      </c>
      <c r="N24" t="s">
        <v>479</v>
      </c>
      <c r="T24" t="s">
        <v>551</v>
      </c>
      <c r="V24" t="s">
        <v>573</v>
      </c>
      <c r="W24" t="s">
        <v>582</v>
      </c>
      <c r="X24">
        <v>94143</v>
      </c>
      <c r="Y24" t="s">
        <v>583</v>
      </c>
      <c r="Z24">
        <v>37.766516</v>
      </c>
      <c r="AA24">
        <v>-122.390194</v>
      </c>
      <c r="AB24" t="s">
        <v>588</v>
      </c>
      <c r="AD24" t="s">
        <v>618</v>
      </c>
      <c r="AE24" t="s">
        <v>635</v>
      </c>
      <c r="AG24" t="b">
        <v>1</v>
      </c>
    </row>
    <row r="25" spans="1:33">
      <c r="A25">
        <v>2588</v>
      </c>
      <c r="B25" t="s">
        <v>38</v>
      </c>
      <c r="D25" t="s">
        <v>85</v>
      </c>
      <c r="E25" s="3" t="s">
        <v>119</v>
      </c>
      <c r="F25">
        <v>5234</v>
      </c>
      <c r="G25" t="s">
        <v>178</v>
      </c>
      <c r="H25">
        <v>0</v>
      </c>
      <c r="I25" t="s">
        <v>436</v>
      </c>
      <c r="J25">
        <v>2050006</v>
      </c>
      <c r="K25" t="s">
        <v>461</v>
      </c>
      <c r="L25" t="s">
        <v>465</v>
      </c>
      <c r="M25">
        <v>720</v>
      </c>
      <c r="N25" t="s">
        <v>483</v>
      </c>
      <c r="T25" t="s">
        <v>556</v>
      </c>
      <c r="V25" t="s">
        <v>573</v>
      </c>
      <c r="W25" t="s">
        <v>582</v>
      </c>
      <c r="X25">
        <v>94115</v>
      </c>
      <c r="Y25" t="s">
        <v>583</v>
      </c>
      <c r="Z25">
        <v>37.78546</v>
      </c>
      <c r="AA25">
        <v>-122.439324</v>
      </c>
      <c r="AB25" t="s">
        <v>585</v>
      </c>
      <c r="AD25" t="s">
        <v>614</v>
      </c>
      <c r="AE25" t="s">
        <v>635</v>
      </c>
      <c r="AG25" t="b">
        <v>1</v>
      </c>
    </row>
    <row r="26" spans="1:33">
      <c r="A26">
        <v>2424</v>
      </c>
      <c r="B26" t="s">
        <v>36</v>
      </c>
      <c r="D26" t="s">
        <v>83</v>
      </c>
      <c r="E26" s="3" t="s">
        <v>117</v>
      </c>
      <c r="F26">
        <v>5234</v>
      </c>
      <c r="G26" t="s">
        <v>178</v>
      </c>
      <c r="H26">
        <v>0</v>
      </c>
      <c r="I26" t="s">
        <v>422</v>
      </c>
      <c r="J26">
        <v>9010138</v>
      </c>
      <c r="K26" t="s">
        <v>462</v>
      </c>
      <c r="L26" t="s">
        <v>464</v>
      </c>
      <c r="M26">
        <v>1326</v>
      </c>
      <c r="N26" t="s">
        <v>483</v>
      </c>
      <c r="T26" t="s">
        <v>554</v>
      </c>
      <c r="V26" t="s">
        <v>574</v>
      </c>
      <c r="W26" t="s">
        <v>582</v>
      </c>
      <c r="X26">
        <v>94702</v>
      </c>
      <c r="Y26" t="s">
        <v>583</v>
      </c>
      <c r="Z26">
        <v>37.850591</v>
      </c>
      <c r="AA26">
        <v>-122.286494</v>
      </c>
      <c r="AB26" t="s">
        <v>585</v>
      </c>
      <c r="AD26" t="s">
        <v>614</v>
      </c>
      <c r="AE26" t="s">
        <v>635</v>
      </c>
      <c r="AG26" t="b">
        <v>1</v>
      </c>
    </row>
    <row r="27" spans="1:33">
      <c r="A27">
        <v>2588</v>
      </c>
      <c r="B27" t="s">
        <v>38</v>
      </c>
      <c r="D27" t="s">
        <v>85</v>
      </c>
      <c r="E27" s="3" t="s">
        <v>119</v>
      </c>
      <c r="F27">
        <v>3968</v>
      </c>
      <c r="G27" t="s">
        <v>179</v>
      </c>
      <c r="H27">
        <v>1</v>
      </c>
      <c r="I27" t="s">
        <v>424</v>
      </c>
      <c r="J27">
        <v>2050021</v>
      </c>
      <c r="K27" t="s">
        <v>461</v>
      </c>
      <c r="L27" t="s">
        <v>465</v>
      </c>
      <c r="M27">
        <v>720</v>
      </c>
      <c r="N27" t="s">
        <v>475</v>
      </c>
      <c r="T27" t="s">
        <v>556</v>
      </c>
      <c r="V27" t="s">
        <v>573</v>
      </c>
      <c r="W27" t="s">
        <v>582</v>
      </c>
      <c r="X27">
        <v>94115</v>
      </c>
      <c r="Y27" t="s">
        <v>583</v>
      </c>
      <c r="Z27">
        <v>37.78546</v>
      </c>
      <c r="AA27">
        <v>-122.439324</v>
      </c>
      <c r="AB27" t="s">
        <v>585</v>
      </c>
      <c r="AD27" t="s">
        <v>614</v>
      </c>
      <c r="AE27" t="s">
        <v>635</v>
      </c>
      <c r="AG27" t="b">
        <v>1</v>
      </c>
    </row>
    <row r="28" spans="1:33">
      <c r="A28">
        <v>2372</v>
      </c>
      <c r="B28" t="s">
        <v>49</v>
      </c>
      <c r="D28" t="s">
        <v>95</v>
      </c>
      <c r="E28" s="3" t="s">
        <v>130</v>
      </c>
      <c r="F28">
        <v>3968</v>
      </c>
      <c r="G28" t="s">
        <v>179</v>
      </c>
      <c r="H28">
        <v>1</v>
      </c>
      <c r="I28" t="s">
        <v>437</v>
      </c>
      <c r="J28">
        <v>5201106</v>
      </c>
      <c r="K28" t="s">
        <v>461</v>
      </c>
      <c r="N28" t="s">
        <v>475</v>
      </c>
      <c r="T28" t="s">
        <v>556</v>
      </c>
      <c r="V28" t="s">
        <v>573</v>
      </c>
      <c r="W28" t="s">
        <v>582</v>
      </c>
      <c r="X28">
        <v>94115</v>
      </c>
      <c r="Y28" t="s">
        <v>583</v>
      </c>
      <c r="Z28">
        <v>37.785465</v>
      </c>
      <c r="AA28">
        <v>-122.439315</v>
      </c>
      <c r="AB28" t="s">
        <v>585</v>
      </c>
      <c r="AD28" t="s">
        <v>623</v>
      </c>
      <c r="AE28" t="s">
        <v>635</v>
      </c>
      <c r="AG28" t="b">
        <v>1</v>
      </c>
    </row>
    <row r="29" spans="1:33">
      <c r="A29">
        <v>2483</v>
      </c>
      <c r="B29" t="s">
        <v>45</v>
      </c>
      <c r="D29" t="s">
        <v>92</v>
      </c>
      <c r="E29" s="3" t="s">
        <v>126</v>
      </c>
      <c r="F29">
        <v>1873</v>
      </c>
      <c r="G29" t="s">
        <v>180</v>
      </c>
      <c r="H29">
        <v>0</v>
      </c>
      <c r="I29" t="s">
        <v>432</v>
      </c>
      <c r="J29">
        <v>5201032</v>
      </c>
      <c r="K29" t="s">
        <v>462</v>
      </c>
      <c r="L29" t="s">
        <v>468</v>
      </c>
      <c r="M29">
        <v>747</v>
      </c>
      <c r="N29" t="s">
        <v>484</v>
      </c>
      <c r="T29" t="s">
        <v>551</v>
      </c>
      <c r="V29" t="s">
        <v>573</v>
      </c>
      <c r="W29" t="s">
        <v>582</v>
      </c>
      <c r="X29">
        <v>94143</v>
      </c>
      <c r="Y29" t="s">
        <v>583</v>
      </c>
      <c r="Z29">
        <v>37.766516</v>
      </c>
      <c r="AA29">
        <v>-122.390194</v>
      </c>
      <c r="AB29" t="s">
        <v>585</v>
      </c>
      <c r="AD29" t="s">
        <v>614</v>
      </c>
      <c r="AE29" t="s">
        <v>635</v>
      </c>
      <c r="AG29" t="b">
        <v>1</v>
      </c>
    </row>
    <row r="30" spans="1:33">
      <c r="A30">
        <v>2362</v>
      </c>
      <c r="B30" t="s">
        <v>50</v>
      </c>
      <c r="D30" t="s">
        <v>96</v>
      </c>
      <c r="E30" s="3" t="s">
        <v>131</v>
      </c>
      <c r="F30">
        <v>3178</v>
      </c>
      <c r="G30" t="s">
        <v>181</v>
      </c>
      <c r="H30">
        <v>0</v>
      </c>
      <c r="I30" t="s">
        <v>438</v>
      </c>
      <c r="J30">
        <v>9010124</v>
      </c>
      <c r="K30" t="s">
        <v>461</v>
      </c>
      <c r="N30" t="s">
        <v>485</v>
      </c>
      <c r="T30" t="s">
        <v>561</v>
      </c>
      <c r="V30" t="s">
        <v>573</v>
      </c>
      <c r="W30" t="s">
        <v>582</v>
      </c>
      <c r="X30">
        <v>94115</v>
      </c>
      <c r="Y30" t="s">
        <v>583</v>
      </c>
      <c r="Z30">
        <v>37.78566</v>
      </c>
      <c r="AA30">
        <v>-122.438688</v>
      </c>
      <c r="AB30" t="s">
        <v>592</v>
      </c>
      <c r="AD30" t="s">
        <v>624</v>
      </c>
      <c r="AE30" t="s">
        <v>635</v>
      </c>
      <c r="AG30" t="b">
        <v>1</v>
      </c>
    </row>
    <row r="31" spans="1:33">
      <c r="A31">
        <v>183</v>
      </c>
      <c r="B31" t="s">
        <v>41</v>
      </c>
      <c r="D31" t="s">
        <v>88</v>
      </c>
      <c r="E31" s="3" t="s">
        <v>122</v>
      </c>
      <c r="F31">
        <v>858</v>
      </c>
      <c r="G31" t="s">
        <v>182</v>
      </c>
      <c r="H31">
        <v>0</v>
      </c>
      <c r="I31" t="s">
        <v>427</v>
      </c>
      <c r="J31">
        <v>5201009</v>
      </c>
      <c r="K31" t="s">
        <v>462</v>
      </c>
      <c r="L31" t="s">
        <v>466</v>
      </c>
      <c r="M31">
        <v>1044</v>
      </c>
      <c r="N31" t="s">
        <v>479</v>
      </c>
      <c r="T31" t="s">
        <v>551</v>
      </c>
      <c r="V31" t="s">
        <v>573</v>
      </c>
      <c r="W31" t="s">
        <v>582</v>
      </c>
      <c r="X31">
        <v>94143</v>
      </c>
      <c r="Y31" t="s">
        <v>583</v>
      </c>
      <c r="Z31">
        <v>37.766516</v>
      </c>
      <c r="AA31">
        <v>-122.390194</v>
      </c>
      <c r="AB31" t="s">
        <v>588</v>
      </c>
      <c r="AD31" t="s">
        <v>618</v>
      </c>
      <c r="AE31" t="s">
        <v>635</v>
      </c>
      <c r="AG31" t="b">
        <v>1</v>
      </c>
    </row>
    <row r="32" spans="1:33">
      <c r="A32">
        <v>2308</v>
      </c>
      <c r="B32" t="s">
        <v>51</v>
      </c>
      <c r="D32" t="s">
        <v>97</v>
      </c>
      <c r="E32" s="3" t="s">
        <v>132</v>
      </c>
      <c r="F32">
        <v>262</v>
      </c>
      <c r="G32" t="s">
        <v>183</v>
      </c>
      <c r="H32">
        <v>0</v>
      </c>
      <c r="I32" t="s">
        <v>439</v>
      </c>
      <c r="J32">
        <v>5201490</v>
      </c>
      <c r="K32" t="s">
        <v>461</v>
      </c>
      <c r="N32" t="s">
        <v>486</v>
      </c>
      <c r="T32" t="s">
        <v>551</v>
      </c>
      <c r="V32" t="s">
        <v>573</v>
      </c>
      <c r="W32" t="s">
        <v>582</v>
      </c>
      <c r="X32">
        <v>94143</v>
      </c>
      <c r="Y32" t="s">
        <v>583</v>
      </c>
      <c r="Z32">
        <v>37.766516</v>
      </c>
      <c r="AA32">
        <v>-122.390194</v>
      </c>
      <c r="AB32" t="s">
        <v>585</v>
      </c>
      <c r="AD32" t="s">
        <v>617</v>
      </c>
      <c r="AE32" t="s">
        <v>635</v>
      </c>
      <c r="AG32" t="b">
        <v>1</v>
      </c>
    </row>
    <row r="33" spans="1:33">
      <c r="A33">
        <v>2589</v>
      </c>
      <c r="B33" t="s">
        <v>52</v>
      </c>
      <c r="D33" t="s">
        <v>98</v>
      </c>
      <c r="E33" s="3" t="s">
        <v>133</v>
      </c>
      <c r="F33">
        <v>162</v>
      </c>
      <c r="G33" t="s">
        <v>184</v>
      </c>
      <c r="H33">
        <v>0</v>
      </c>
      <c r="I33" t="s">
        <v>440</v>
      </c>
      <c r="J33">
        <v>1100047</v>
      </c>
      <c r="K33" t="s">
        <v>461</v>
      </c>
      <c r="N33" t="s">
        <v>487</v>
      </c>
      <c r="T33" t="s">
        <v>558</v>
      </c>
      <c r="V33" t="s">
        <v>573</v>
      </c>
      <c r="W33" t="s">
        <v>582</v>
      </c>
      <c r="X33">
        <v>94143</v>
      </c>
      <c r="Y33" t="s">
        <v>583</v>
      </c>
      <c r="Z33">
        <v>37.763744</v>
      </c>
      <c r="AA33">
        <v>-122.457406</v>
      </c>
      <c r="AE33" t="s">
        <v>636</v>
      </c>
      <c r="AG33" t="b">
        <v>1</v>
      </c>
    </row>
    <row r="34" spans="1:33">
      <c r="A34">
        <v>183</v>
      </c>
      <c r="B34" t="s">
        <v>41</v>
      </c>
      <c r="D34" t="s">
        <v>88</v>
      </c>
      <c r="E34" s="3" t="s">
        <v>122</v>
      </c>
      <c r="F34">
        <v>2376</v>
      </c>
      <c r="G34" t="s">
        <v>185</v>
      </c>
      <c r="H34">
        <v>0</v>
      </c>
      <c r="I34" t="s">
        <v>427</v>
      </c>
      <c r="J34">
        <v>5201009</v>
      </c>
      <c r="K34" t="s">
        <v>462</v>
      </c>
      <c r="L34" t="s">
        <v>466</v>
      </c>
      <c r="M34">
        <v>1044</v>
      </c>
      <c r="N34" t="s">
        <v>488</v>
      </c>
      <c r="T34" t="s">
        <v>551</v>
      </c>
      <c r="V34" t="s">
        <v>573</v>
      </c>
      <c r="W34" t="s">
        <v>582</v>
      </c>
      <c r="X34">
        <v>94143</v>
      </c>
      <c r="Y34" t="s">
        <v>583</v>
      </c>
      <c r="Z34">
        <v>37.766516</v>
      </c>
      <c r="AA34">
        <v>-122.390194</v>
      </c>
      <c r="AB34" t="s">
        <v>588</v>
      </c>
      <c r="AD34" t="s">
        <v>618</v>
      </c>
      <c r="AE34" t="s">
        <v>635</v>
      </c>
      <c r="AG34" t="b">
        <v>1</v>
      </c>
    </row>
    <row r="35" spans="1:33">
      <c r="A35">
        <v>2312</v>
      </c>
      <c r="B35" t="s">
        <v>40</v>
      </c>
      <c r="D35" t="s">
        <v>87</v>
      </c>
      <c r="E35" s="3" t="s">
        <v>121</v>
      </c>
      <c r="F35">
        <v>4066</v>
      </c>
      <c r="G35" t="s">
        <v>186</v>
      </c>
      <c r="H35">
        <v>0</v>
      </c>
      <c r="I35" t="s">
        <v>426</v>
      </c>
      <c r="J35">
        <v>5201498</v>
      </c>
      <c r="K35" t="s">
        <v>461</v>
      </c>
      <c r="N35" t="s">
        <v>489</v>
      </c>
      <c r="T35" t="s">
        <v>551</v>
      </c>
      <c r="V35" t="s">
        <v>573</v>
      </c>
      <c r="W35" t="s">
        <v>582</v>
      </c>
      <c r="X35">
        <v>94143</v>
      </c>
      <c r="Y35" t="s">
        <v>583</v>
      </c>
      <c r="Z35">
        <v>37.766516</v>
      </c>
      <c r="AA35">
        <v>-122.390194</v>
      </c>
      <c r="AB35" t="s">
        <v>585</v>
      </c>
      <c r="AC35" t="s">
        <v>608</v>
      </c>
      <c r="AD35" t="s">
        <v>617</v>
      </c>
      <c r="AE35" t="s">
        <v>635</v>
      </c>
      <c r="AG35" t="b">
        <v>1</v>
      </c>
    </row>
    <row r="36" spans="1:33">
      <c r="A36">
        <v>2589</v>
      </c>
      <c r="B36" t="s">
        <v>52</v>
      </c>
      <c r="D36" t="s">
        <v>98</v>
      </c>
      <c r="E36" s="3" t="s">
        <v>133</v>
      </c>
      <c r="F36">
        <v>4668</v>
      </c>
      <c r="G36" t="s">
        <v>187</v>
      </c>
      <c r="H36">
        <v>0</v>
      </c>
      <c r="I36" t="s">
        <v>440</v>
      </c>
      <c r="J36">
        <v>1100047</v>
      </c>
      <c r="K36" t="s">
        <v>461</v>
      </c>
      <c r="N36" t="s">
        <v>490</v>
      </c>
      <c r="T36" t="s">
        <v>558</v>
      </c>
      <c r="V36" t="s">
        <v>573</v>
      </c>
      <c r="W36" t="s">
        <v>582</v>
      </c>
      <c r="X36">
        <v>94143</v>
      </c>
      <c r="Y36" t="s">
        <v>583</v>
      </c>
      <c r="Z36">
        <v>37.763744</v>
      </c>
      <c r="AA36">
        <v>-122.457406</v>
      </c>
      <c r="AE36" t="s">
        <v>636</v>
      </c>
      <c r="AG36" t="b">
        <v>1</v>
      </c>
    </row>
    <row r="37" spans="1:33">
      <c r="A37">
        <v>2483</v>
      </c>
      <c r="B37" t="s">
        <v>45</v>
      </c>
      <c r="D37" t="s">
        <v>92</v>
      </c>
      <c r="E37" s="3" t="s">
        <v>126</v>
      </c>
      <c r="F37">
        <v>5620</v>
      </c>
      <c r="G37" t="s">
        <v>188</v>
      </c>
      <c r="H37">
        <v>0</v>
      </c>
      <c r="I37" t="s">
        <v>432</v>
      </c>
      <c r="J37">
        <v>5201032</v>
      </c>
      <c r="K37" t="s">
        <v>462</v>
      </c>
      <c r="L37" t="s">
        <v>468</v>
      </c>
      <c r="M37">
        <v>747</v>
      </c>
      <c r="N37" t="s">
        <v>491</v>
      </c>
      <c r="T37" t="s">
        <v>551</v>
      </c>
      <c r="V37" t="s">
        <v>573</v>
      </c>
      <c r="W37" t="s">
        <v>582</v>
      </c>
      <c r="X37">
        <v>94143</v>
      </c>
      <c r="Y37" t="s">
        <v>583</v>
      </c>
      <c r="Z37">
        <v>37.766516</v>
      </c>
      <c r="AA37">
        <v>-122.390194</v>
      </c>
      <c r="AB37" t="s">
        <v>585</v>
      </c>
      <c r="AD37" t="s">
        <v>614</v>
      </c>
      <c r="AE37" t="s">
        <v>635</v>
      </c>
      <c r="AG37" t="b">
        <v>1</v>
      </c>
    </row>
    <row r="38" spans="1:33">
      <c r="A38">
        <v>2312</v>
      </c>
      <c r="B38" t="s">
        <v>40</v>
      </c>
      <c r="D38" t="s">
        <v>87</v>
      </c>
      <c r="E38" s="3" t="s">
        <v>121</v>
      </c>
      <c r="F38">
        <v>3017</v>
      </c>
      <c r="G38" t="s">
        <v>189</v>
      </c>
      <c r="H38">
        <v>0</v>
      </c>
      <c r="I38" t="s">
        <v>426</v>
      </c>
      <c r="J38">
        <v>5201498</v>
      </c>
      <c r="K38" t="s">
        <v>461</v>
      </c>
      <c r="N38" t="s">
        <v>492</v>
      </c>
      <c r="T38" t="s">
        <v>551</v>
      </c>
      <c r="V38" t="s">
        <v>573</v>
      </c>
      <c r="W38" t="s">
        <v>582</v>
      </c>
      <c r="X38">
        <v>94143</v>
      </c>
      <c r="Y38" t="s">
        <v>583</v>
      </c>
      <c r="Z38">
        <v>37.766516</v>
      </c>
      <c r="AA38">
        <v>-122.390194</v>
      </c>
      <c r="AB38" t="s">
        <v>585</v>
      </c>
      <c r="AC38" t="s">
        <v>608</v>
      </c>
      <c r="AD38" t="s">
        <v>617</v>
      </c>
      <c r="AE38" t="s">
        <v>635</v>
      </c>
      <c r="AG38" t="b">
        <v>1</v>
      </c>
    </row>
    <row r="39" spans="1:33">
      <c r="A39">
        <v>455</v>
      </c>
      <c r="B39" t="s">
        <v>39</v>
      </c>
      <c r="D39" t="s">
        <v>86</v>
      </c>
      <c r="E39" s="3" t="s">
        <v>120</v>
      </c>
      <c r="F39">
        <v>3017</v>
      </c>
      <c r="G39" t="s">
        <v>189</v>
      </c>
      <c r="H39">
        <v>0</v>
      </c>
      <c r="I39" t="s">
        <v>425</v>
      </c>
      <c r="J39">
        <v>20205090</v>
      </c>
      <c r="K39" t="s">
        <v>461</v>
      </c>
      <c r="N39" t="s">
        <v>492</v>
      </c>
      <c r="T39" t="s">
        <v>557</v>
      </c>
      <c r="V39" t="s">
        <v>575</v>
      </c>
      <c r="W39" t="s">
        <v>582</v>
      </c>
      <c r="X39">
        <v>94609</v>
      </c>
      <c r="Y39" t="s">
        <v>583</v>
      </c>
      <c r="Z39">
        <v>37.837891</v>
      </c>
      <c r="AA39">
        <v>-122.267781</v>
      </c>
      <c r="AB39" t="s">
        <v>587</v>
      </c>
      <c r="AD39" t="s">
        <v>616</v>
      </c>
      <c r="AE39" t="s">
        <v>635</v>
      </c>
      <c r="AG39" t="b">
        <v>1</v>
      </c>
    </row>
    <row r="40" spans="1:33">
      <c r="A40">
        <v>2373</v>
      </c>
      <c r="B40" t="s">
        <v>53</v>
      </c>
      <c r="D40" t="s">
        <v>99</v>
      </c>
      <c r="E40" s="3" t="s">
        <v>134</v>
      </c>
      <c r="F40">
        <v>700</v>
      </c>
      <c r="G40" t="s">
        <v>190</v>
      </c>
      <c r="H40">
        <v>0</v>
      </c>
      <c r="I40" t="s">
        <v>441</v>
      </c>
      <c r="J40">
        <v>2050020</v>
      </c>
      <c r="K40" t="s">
        <v>462</v>
      </c>
      <c r="L40" t="s">
        <v>470</v>
      </c>
      <c r="M40">
        <v>1473</v>
      </c>
      <c r="N40" t="s">
        <v>493</v>
      </c>
      <c r="T40" t="s">
        <v>556</v>
      </c>
      <c r="V40" t="s">
        <v>573</v>
      </c>
      <c r="W40" t="s">
        <v>582</v>
      </c>
      <c r="X40">
        <v>94115</v>
      </c>
      <c r="Y40" t="s">
        <v>583</v>
      </c>
      <c r="Z40">
        <v>37.785465</v>
      </c>
      <c r="AA40">
        <v>-122.439315</v>
      </c>
      <c r="AB40" t="s">
        <v>593</v>
      </c>
      <c r="AC40" t="s">
        <v>610</v>
      </c>
      <c r="AD40" t="s">
        <v>625</v>
      </c>
      <c r="AE40" t="s">
        <v>635</v>
      </c>
      <c r="AG40" t="b">
        <v>1</v>
      </c>
    </row>
    <row r="41" spans="1:33">
      <c r="A41">
        <v>2205</v>
      </c>
      <c r="B41" t="s">
        <v>54</v>
      </c>
      <c r="D41" t="s">
        <v>89</v>
      </c>
      <c r="E41" s="3" t="s">
        <v>135</v>
      </c>
      <c r="F41">
        <v>2171</v>
      </c>
      <c r="G41" t="s">
        <v>191</v>
      </c>
      <c r="H41">
        <v>0</v>
      </c>
      <c r="I41" t="s">
        <v>442</v>
      </c>
      <c r="J41">
        <v>5201523</v>
      </c>
      <c r="K41" t="s">
        <v>461</v>
      </c>
      <c r="N41" t="s">
        <v>494</v>
      </c>
      <c r="T41" t="s">
        <v>552</v>
      </c>
      <c r="U41" t="s">
        <v>572</v>
      </c>
      <c r="V41" t="s">
        <v>573</v>
      </c>
      <c r="W41" t="s">
        <v>582</v>
      </c>
      <c r="X41">
        <v>94158</v>
      </c>
      <c r="Y41" t="s">
        <v>583</v>
      </c>
      <c r="Z41">
        <v>37.765668</v>
      </c>
      <c r="AA41">
        <v>-122.388497</v>
      </c>
      <c r="AB41" t="s">
        <v>594</v>
      </c>
      <c r="AE41" t="s">
        <v>635</v>
      </c>
      <c r="AG41" t="b">
        <v>1</v>
      </c>
    </row>
    <row r="42" spans="1:33">
      <c r="A42">
        <v>577</v>
      </c>
      <c r="B42" t="s">
        <v>35</v>
      </c>
      <c r="D42" t="s">
        <v>82</v>
      </c>
      <c r="E42" s="3" t="s">
        <v>116</v>
      </c>
      <c r="F42">
        <v>4461</v>
      </c>
      <c r="G42" t="s">
        <v>192</v>
      </c>
      <c r="H42">
        <v>0</v>
      </c>
      <c r="I42" t="s">
        <v>421</v>
      </c>
      <c r="J42">
        <v>3010033</v>
      </c>
      <c r="K42" t="s">
        <v>462</v>
      </c>
      <c r="L42" t="s">
        <v>464</v>
      </c>
      <c r="M42">
        <v>1326</v>
      </c>
      <c r="N42" t="s">
        <v>495</v>
      </c>
      <c r="T42" t="s">
        <v>553</v>
      </c>
      <c r="V42" t="s">
        <v>573</v>
      </c>
      <c r="W42" t="s">
        <v>582</v>
      </c>
      <c r="X42">
        <v>94158</v>
      </c>
      <c r="Y42" t="s">
        <v>583</v>
      </c>
      <c r="Z42">
        <v>37.768892</v>
      </c>
      <c r="AA42">
        <v>-122.395899</v>
      </c>
      <c r="AB42" t="s">
        <v>585</v>
      </c>
      <c r="AD42" t="s">
        <v>614</v>
      </c>
      <c r="AE42" t="s">
        <v>635</v>
      </c>
      <c r="AG42" t="b">
        <v>1</v>
      </c>
    </row>
    <row r="43" spans="1:33">
      <c r="A43">
        <v>2298</v>
      </c>
      <c r="B43" t="s">
        <v>33</v>
      </c>
      <c r="D43" t="s">
        <v>80</v>
      </c>
      <c r="E43" s="3" t="s">
        <v>114</v>
      </c>
      <c r="F43">
        <v>2282</v>
      </c>
      <c r="G43" t="s">
        <v>193</v>
      </c>
      <c r="H43">
        <v>0</v>
      </c>
      <c r="I43" t="s">
        <v>419</v>
      </c>
      <c r="J43">
        <v>5201108</v>
      </c>
      <c r="K43" t="s">
        <v>461</v>
      </c>
      <c r="N43" t="s">
        <v>496</v>
      </c>
      <c r="T43" t="s">
        <v>551</v>
      </c>
      <c r="V43" t="s">
        <v>573</v>
      </c>
      <c r="W43" t="s">
        <v>582</v>
      </c>
      <c r="X43">
        <v>94143</v>
      </c>
      <c r="Y43" t="s">
        <v>583</v>
      </c>
      <c r="Z43">
        <v>37.766516</v>
      </c>
      <c r="AA43">
        <v>-122.390194</v>
      </c>
      <c r="AB43" t="s">
        <v>584</v>
      </c>
      <c r="AD43" t="s">
        <v>613</v>
      </c>
      <c r="AE43" t="s">
        <v>635</v>
      </c>
      <c r="AG43" t="b">
        <v>1</v>
      </c>
    </row>
    <row r="44" spans="1:33">
      <c r="A44">
        <v>2289</v>
      </c>
      <c r="B44" t="s">
        <v>37</v>
      </c>
      <c r="D44" t="s">
        <v>84</v>
      </c>
      <c r="E44" s="3" t="s">
        <v>118</v>
      </c>
      <c r="F44">
        <v>1500</v>
      </c>
      <c r="G44" t="s">
        <v>194</v>
      </c>
      <c r="H44">
        <v>0</v>
      </c>
      <c r="I44" t="s">
        <v>423</v>
      </c>
      <c r="J44">
        <v>2030022</v>
      </c>
      <c r="K44" t="s">
        <v>462</v>
      </c>
      <c r="L44" t="s">
        <v>463</v>
      </c>
      <c r="M44">
        <v>822</v>
      </c>
      <c r="N44" t="s">
        <v>81</v>
      </c>
      <c r="T44" t="s">
        <v>555</v>
      </c>
      <c r="V44" t="s">
        <v>573</v>
      </c>
      <c r="W44" t="s">
        <v>582</v>
      </c>
      <c r="X44">
        <v>94115</v>
      </c>
      <c r="Y44" t="s">
        <v>583</v>
      </c>
      <c r="Z44">
        <v>37.785465</v>
      </c>
      <c r="AA44">
        <v>-122.440221</v>
      </c>
      <c r="AB44" t="s">
        <v>586</v>
      </c>
      <c r="AD44" t="s">
        <v>615</v>
      </c>
      <c r="AE44" t="s">
        <v>635</v>
      </c>
      <c r="AG44" t="b">
        <v>1</v>
      </c>
    </row>
    <row r="45" spans="1:33">
      <c r="A45">
        <v>2213</v>
      </c>
      <c r="B45" t="s">
        <v>55</v>
      </c>
      <c r="D45" t="s">
        <v>100</v>
      </c>
      <c r="E45" s="3" t="s">
        <v>136</v>
      </c>
      <c r="F45">
        <v>1500</v>
      </c>
      <c r="G45" t="s">
        <v>194</v>
      </c>
      <c r="H45">
        <v>0</v>
      </c>
      <c r="I45" t="s">
        <v>443</v>
      </c>
      <c r="J45">
        <v>9010198</v>
      </c>
      <c r="K45" t="s">
        <v>462</v>
      </c>
      <c r="L45" t="s">
        <v>463</v>
      </c>
      <c r="M45">
        <v>822</v>
      </c>
      <c r="N45" t="s">
        <v>81</v>
      </c>
      <c r="T45" t="s">
        <v>562</v>
      </c>
      <c r="V45" t="s">
        <v>577</v>
      </c>
      <c r="W45" t="s">
        <v>582</v>
      </c>
      <c r="X45">
        <v>94403</v>
      </c>
      <c r="Y45" t="s">
        <v>583</v>
      </c>
      <c r="Z45">
        <v>37.544955</v>
      </c>
      <c r="AA45">
        <v>-122.290819</v>
      </c>
      <c r="AB45" t="s">
        <v>595</v>
      </c>
      <c r="AD45" t="s">
        <v>615</v>
      </c>
      <c r="AE45" t="s">
        <v>635</v>
      </c>
      <c r="AG45" t="b">
        <v>1</v>
      </c>
    </row>
    <row r="46" spans="1:33">
      <c r="A46">
        <v>2544</v>
      </c>
      <c r="B46" t="s">
        <v>34</v>
      </c>
      <c r="D46" t="s">
        <v>81</v>
      </c>
      <c r="E46" s="3" t="s">
        <v>115</v>
      </c>
      <c r="F46">
        <v>1500</v>
      </c>
      <c r="G46" t="s">
        <v>194</v>
      </c>
      <c r="H46">
        <v>0</v>
      </c>
      <c r="I46" t="s">
        <v>420</v>
      </c>
      <c r="J46">
        <v>5201519</v>
      </c>
      <c r="K46" t="s">
        <v>461</v>
      </c>
      <c r="L46" t="s">
        <v>463</v>
      </c>
      <c r="M46">
        <v>822</v>
      </c>
      <c r="N46" t="s">
        <v>81</v>
      </c>
      <c r="T46" t="s">
        <v>552</v>
      </c>
      <c r="U46" t="s">
        <v>572</v>
      </c>
      <c r="V46" t="s">
        <v>573</v>
      </c>
      <c r="W46" t="s">
        <v>582</v>
      </c>
      <c r="X46">
        <v>94158</v>
      </c>
      <c r="Y46" t="s">
        <v>583</v>
      </c>
      <c r="Z46">
        <v>37.765668</v>
      </c>
      <c r="AA46">
        <v>-122.388497</v>
      </c>
      <c r="AE46" t="s">
        <v>636</v>
      </c>
      <c r="AG46" t="b">
        <v>1</v>
      </c>
    </row>
    <row r="47" spans="1:33">
      <c r="A47">
        <v>2312</v>
      </c>
      <c r="B47" t="s">
        <v>40</v>
      </c>
      <c r="D47" t="s">
        <v>87</v>
      </c>
      <c r="E47" s="3" t="s">
        <v>121</v>
      </c>
      <c r="F47">
        <v>2627</v>
      </c>
      <c r="G47" t="s">
        <v>195</v>
      </c>
      <c r="H47">
        <v>0</v>
      </c>
      <c r="I47" t="s">
        <v>426</v>
      </c>
      <c r="J47">
        <v>5201498</v>
      </c>
      <c r="K47" t="s">
        <v>461</v>
      </c>
      <c r="N47" t="s">
        <v>87</v>
      </c>
      <c r="T47" t="s">
        <v>551</v>
      </c>
      <c r="V47" t="s">
        <v>573</v>
      </c>
      <c r="W47" t="s">
        <v>582</v>
      </c>
      <c r="X47">
        <v>94143</v>
      </c>
      <c r="Y47" t="s">
        <v>583</v>
      </c>
      <c r="Z47">
        <v>37.766516</v>
      </c>
      <c r="AA47">
        <v>-122.390194</v>
      </c>
      <c r="AB47" t="s">
        <v>585</v>
      </c>
      <c r="AC47" t="s">
        <v>608</v>
      </c>
      <c r="AD47" t="s">
        <v>617</v>
      </c>
      <c r="AE47" t="s">
        <v>635</v>
      </c>
      <c r="AG47" t="b">
        <v>1</v>
      </c>
    </row>
    <row r="48" spans="1:33">
      <c r="A48">
        <v>455</v>
      </c>
      <c r="B48" t="s">
        <v>39</v>
      </c>
      <c r="D48" t="s">
        <v>86</v>
      </c>
      <c r="E48" s="3" t="s">
        <v>120</v>
      </c>
      <c r="F48">
        <v>110</v>
      </c>
      <c r="G48" t="s">
        <v>196</v>
      </c>
      <c r="H48">
        <v>0</v>
      </c>
      <c r="I48" t="s">
        <v>425</v>
      </c>
      <c r="J48">
        <v>20205090</v>
      </c>
      <c r="K48" t="s">
        <v>461</v>
      </c>
      <c r="N48" t="s">
        <v>497</v>
      </c>
      <c r="T48" t="s">
        <v>557</v>
      </c>
      <c r="V48" t="s">
        <v>575</v>
      </c>
      <c r="W48" t="s">
        <v>582</v>
      </c>
      <c r="X48">
        <v>94609</v>
      </c>
      <c r="Y48" t="s">
        <v>583</v>
      </c>
      <c r="Z48">
        <v>37.837891</v>
      </c>
      <c r="AA48">
        <v>-122.267781</v>
      </c>
      <c r="AB48" t="s">
        <v>587</v>
      </c>
      <c r="AD48" t="s">
        <v>616</v>
      </c>
      <c r="AE48" t="s">
        <v>635</v>
      </c>
      <c r="AG48" t="b">
        <v>1</v>
      </c>
    </row>
    <row r="49" spans="1:33">
      <c r="A49">
        <v>2373</v>
      </c>
      <c r="B49" t="s">
        <v>53</v>
      </c>
      <c r="D49" t="s">
        <v>99</v>
      </c>
      <c r="E49" s="3" t="s">
        <v>134</v>
      </c>
      <c r="F49">
        <v>5344</v>
      </c>
      <c r="G49" t="s">
        <v>197</v>
      </c>
      <c r="H49">
        <v>0</v>
      </c>
      <c r="I49" t="s">
        <v>441</v>
      </c>
      <c r="J49">
        <v>2050020</v>
      </c>
      <c r="K49" t="s">
        <v>462</v>
      </c>
      <c r="L49" t="s">
        <v>470</v>
      </c>
      <c r="M49">
        <v>1473</v>
      </c>
      <c r="N49" t="s">
        <v>498</v>
      </c>
      <c r="T49" t="s">
        <v>556</v>
      </c>
      <c r="V49" t="s">
        <v>573</v>
      </c>
      <c r="W49" t="s">
        <v>582</v>
      </c>
      <c r="X49">
        <v>94115</v>
      </c>
      <c r="Y49" t="s">
        <v>583</v>
      </c>
      <c r="Z49">
        <v>37.785465</v>
      </c>
      <c r="AA49">
        <v>-122.439315</v>
      </c>
      <c r="AB49" t="s">
        <v>593</v>
      </c>
      <c r="AC49" t="s">
        <v>610</v>
      </c>
      <c r="AD49" t="s">
        <v>625</v>
      </c>
      <c r="AE49" t="s">
        <v>635</v>
      </c>
      <c r="AG49" t="b">
        <v>1</v>
      </c>
    </row>
    <row r="50" spans="1:33">
      <c r="A50">
        <v>536</v>
      </c>
      <c r="B50" t="s">
        <v>56</v>
      </c>
      <c r="D50" t="s">
        <v>101</v>
      </c>
      <c r="E50" s="3" t="s">
        <v>137</v>
      </c>
      <c r="F50">
        <v>955</v>
      </c>
      <c r="G50" t="s">
        <v>198</v>
      </c>
      <c r="H50">
        <v>0</v>
      </c>
      <c r="I50" t="s">
        <v>444</v>
      </c>
      <c r="J50">
        <v>3201001</v>
      </c>
      <c r="K50" t="s">
        <v>461</v>
      </c>
      <c r="N50" t="s">
        <v>499</v>
      </c>
      <c r="T50" t="s">
        <v>563</v>
      </c>
      <c r="V50" t="s">
        <v>573</v>
      </c>
      <c r="W50" t="s">
        <v>582</v>
      </c>
      <c r="X50">
        <v>94143</v>
      </c>
      <c r="Y50" t="s">
        <v>583</v>
      </c>
      <c r="Z50">
        <v>37.763105</v>
      </c>
      <c r="AA50">
        <v>-122.458246</v>
      </c>
      <c r="AB50" t="s">
        <v>596</v>
      </c>
      <c r="AD50" t="s">
        <v>626</v>
      </c>
      <c r="AE50" t="s">
        <v>635</v>
      </c>
      <c r="AG50" t="b">
        <v>1</v>
      </c>
    </row>
    <row r="51" spans="1:33">
      <c r="A51">
        <v>2298</v>
      </c>
      <c r="B51" t="s">
        <v>33</v>
      </c>
      <c r="D51" t="s">
        <v>80</v>
      </c>
      <c r="E51" s="3" t="s">
        <v>114</v>
      </c>
      <c r="F51">
        <v>4019</v>
      </c>
      <c r="G51" t="s">
        <v>199</v>
      </c>
      <c r="H51">
        <v>0</v>
      </c>
      <c r="I51" t="s">
        <v>419</v>
      </c>
      <c r="J51">
        <v>5201108</v>
      </c>
      <c r="K51" t="s">
        <v>461</v>
      </c>
      <c r="N51" t="s">
        <v>500</v>
      </c>
      <c r="T51" t="s">
        <v>551</v>
      </c>
      <c r="V51" t="s">
        <v>573</v>
      </c>
      <c r="W51" t="s">
        <v>582</v>
      </c>
      <c r="X51">
        <v>94143</v>
      </c>
      <c r="Y51" t="s">
        <v>583</v>
      </c>
      <c r="Z51">
        <v>37.766516</v>
      </c>
      <c r="AA51">
        <v>-122.390194</v>
      </c>
      <c r="AB51" t="s">
        <v>584</v>
      </c>
      <c r="AD51" t="s">
        <v>613</v>
      </c>
      <c r="AE51" t="s">
        <v>635</v>
      </c>
      <c r="AG51" t="b">
        <v>1</v>
      </c>
    </row>
    <row r="52" spans="1:33">
      <c r="A52">
        <v>175</v>
      </c>
      <c r="B52" t="s">
        <v>44</v>
      </c>
      <c r="D52" t="s">
        <v>91</v>
      </c>
      <c r="E52" s="3" t="s">
        <v>125</v>
      </c>
      <c r="F52">
        <v>4719</v>
      </c>
      <c r="G52" t="s">
        <v>200</v>
      </c>
      <c r="H52">
        <v>0</v>
      </c>
      <c r="I52" t="s">
        <v>430</v>
      </c>
      <c r="J52">
        <v>5201028</v>
      </c>
      <c r="K52" t="s">
        <v>462</v>
      </c>
      <c r="L52" t="s">
        <v>467</v>
      </c>
      <c r="M52">
        <v>787</v>
      </c>
      <c r="N52" t="s">
        <v>501</v>
      </c>
      <c r="T52" t="s">
        <v>551</v>
      </c>
      <c r="V52" t="s">
        <v>573</v>
      </c>
      <c r="W52" t="s">
        <v>582</v>
      </c>
      <c r="X52">
        <v>94143</v>
      </c>
      <c r="Y52" t="s">
        <v>583</v>
      </c>
      <c r="Z52">
        <v>37.766516</v>
      </c>
      <c r="AA52">
        <v>-122.390194</v>
      </c>
      <c r="AB52" t="s">
        <v>590</v>
      </c>
      <c r="AD52" t="s">
        <v>620</v>
      </c>
      <c r="AE52" t="s">
        <v>635</v>
      </c>
      <c r="AG52" t="b">
        <v>1</v>
      </c>
    </row>
    <row r="53" spans="1:33">
      <c r="A53">
        <v>2205</v>
      </c>
      <c r="B53" t="s">
        <v>54</v>
      </c>
      <c r="D53" t="s">
        <v>89</v>
      </c>
      <c r="E53" s="3" t="s">
        <v>135</v>
      </c>
      <c r="F53">
        <v>978</v>
      </c>
      <c r="G53" t="s">
        <v>201</v>
      </c>
      <c r="H53">
        <v>0</v>
      </c>
      <c r="I53" t="s">
        <v>442</v>
      </c>
      <c r="J53">
        <v>5201523</v>
      </c>
      <c r="K53" t="s">
        <v>461</v>
      </c>
      <c r="N53" t="s">
        <v>478</v>
      </c>
      <c r="T53" t="s">
        <v>552</v>
      </c>
      <c r="U53" t="s">
        <v>572</v>
      </c>
      <c r="V53" t="s">
        <v>573</v>
      </c>
      <c r="W53" t="s">
        <v>582</v>
      </c>
      <c r="X53">
        <v>94158</v>
      </c>
      <c r="Y53" t="s">
        <v>583</v>
      </c>
      <c r="Z53">
        <v>37.765668</v>
      </c>
      <c r="AA53">
        <v>-122.388497</v>
      </c>
      <c r="AB53" t="s">
        <v>594</v>
      </c>
      <c r="AE53" t="s">
        <v>635</v>
      </c>
      <c r="AG53" t="b">
        <v>1</v>
      </c>
    </row>
    <row r="54" spans="1:33">
      <c r="A54">
        <v>2424</v>
      </c>
      <c r="B54" t="s">
        <v>36</v>
      </c>
      <c r="D54" t="s">
        <v>83</v>
      </c>
      <c r="E54" s="3" t="s">
        <v>117</v>
      </c>
      <c r="F54">
        <v>3218</v>
      </c>
      <c r="G54" t="s">
        <v>202</v>
      </c>
      <c r="H54">
        <v>0</v>
      </c>
      <c r="I54" t="s">
        <v>422</v>
      </c>
      <c r="J54">
        <v>9010138</v>
      </c>
      <c r="K54" t="s">
        <v>462</v>
      </c>
      <c r="L54" t="s">
        <v>464</v>
      </c>
      <c r="M54">
        <v>1326</v>
      </c>
      <c r="N54" t="s">
        <v>502</v>
      </c>
      <c r="T54" t="s">
        <v>554</v>
      </c>
      <c r="V54" t="s">
        <v>574</v>
      </c>
      <c r="W54" t="s">
        <v>582</v>
      </c>
      <c r="X54">
        <v>94702</v>
      </c>
      <c r="Y54" t="s">
        <v>583</v>
      </c>
      <c r="Z54">
        <v>37.850591</v>
      </c>
      <c r="AA54">
        <v>-122.286494</v>
      </c>
      <c r="AB54" t="s">
        <v>585</v>
      </c>
      <c r="AD54" t="s">
        <v>614</v>
      </c>
      <c r="AE54" t="s">
        <v>635</v>
      </c>
      <c r="AG54" t="b">
        <v>1</v>
      </c>
    </row>
    <row r="55" spans="1:33">
      <c r="A55">
        <v>2372</v>
      </c>
      <c r="B55" t="s">
        <v>49</v>
      </c>
      <c r="D55" t="s">
        <v>95</v>
      </c>
      <c r="E55" s="3" t="s">
        <v>130</v>
      </c>
      <c r="F55">
        <v>3218</v>
      </c>
      <c r="G55" t="s">
        <v>202</v>
      </c>
      <c r="H55">
        <v>0</v>
      </c>
      <c r="I55" t="s">
        <v>437</v>
      </c>
      <c r="J55">
        <v>5201106</v>
      </c>
      <c r="K55" t="s">
        <v>461</v>
      </c>
      <c r="N55" t="s">
        <v>502</v>
      </c>
      <c r="T55" t="s">
        <v>556</v>
      </c>
      <c r="V55" t="s">
        <v>573</v>
      </c>
      <c r="W55" t="s">
        <v>582</v>
      </c>
      <c r="X55">
        <v>94115</v>
      </c>
      <c r="Y55" t="s">
        <v>583</v>
      </c>
      <c r="Z55">
        <v>37.785465</v>
      </c>
      <c r="AA55">
        <v>-122.439315</v>
      </c>
      <c r="AB55" t="s">
        <v>585</v>
      </c>
      <c r="AD55" t="s">
        <v>623</v>
      </c>
      <c r="AE55" t="s">
        <v>635</v>
      </c>
      <c r="AG55" t="b">
        <v>1</v>
      </c>
    </row>
    <row r="56" spans="1:33">
      <c r="A56">
        <v>2588</v>
      </c>
      <c r="B56" t="s">
        <v>38</v>
      </c>
      <c r="D56" t="s">
        <v>85</v>
      </c>
      <c r="E56" s="3" t="s">
        <v>119</v>
      </c>
      <c r="F56">
        <v>3218</v>
      </c>
      <c r="G56" t="s">
        <v>202</v>
      </c>
      <c r="H56">
        <v>0</v>
      </c>
      <c r="I56" t="s">
        <v>436</v>
      </c>
      <c r="J56">
        <v>2050006</v>
      </c>
      <c r="K56" t="s">
        <v>461</v>
      </c>
      <c r="L56" t="s">
        <v>465</v>
      </c>
      <c r="M56">
        <v>720</v>
      </c>
      <c r="N56" t="s">
        <v>502</v>
      </c>
      <c r="T56" t="s">
        <v>556</v>
      </c>
      <c r="V56" t="s">
        <v>573</v>
      </c>
      <c r="W56" t="s">
        <v>582</v>
      </c>
      <c r="X56">
        <v>94115</v>
      </c>
      <c r="Y56" t="s">
        <v>583</v>
      </c>
      <c r="Z56">
        <v>37.78546</v>
      </c>
      <c r="AA56">
        <v>-122.439324</v>
      </c>
      <c r="AB56" t="s">
        <v>585</v>
      </c>
      <c r="AD56" t="s">
        <v>614</v>
      </c>
      <c r="AE56" t="s">
        <v>635</v>
      </c>
      <c r="AG56" t="b">
        <v>1</v>
      </c>
    </row>
    <row r="57" spans="1:33">
      <c r="A57">
        <v>2449</v>
      </c>
      <c r="B57" t="s">
        <v>57</v>
      </c>
      <c r="D57" t="s">
        <v>102</v>
      </c>
      <c r="E57" s="3" t="s">
        <v>138</v>
      </c>
      <c r="F57">
        <v>1665</v>
      </c>
      <c r="G57" t="s">
        <v>203</v>
      </c>
      <c r="H57">
        <v>0</v>
      </c>
      <c r="I57" t="s">
        <v>445</v>
      </c>
      <c r="J57">
        <v>5201083</v>
      </c>
      <c r="K57" t="s">
        <v>462</v>
      </c>
      <c r="L57" t="s">
        <v>471</v>
      </c>
      <c r="M57">
        <v>803</v>
      </c>
      <c r="N57" t="s">
        <v>503</v>
      </c>
      <c r="T57" t="s">
        <v>558</v>
      </c>
      <c r="V57" t="s">
        <v>573</v>
      </c>
      <c r="W57" t="s">
        <v>582</v>
      </c>
      <c r="X57">
        <v>94143</v>
      </c>
      <c r="Y57" t="s">
        <v>583</v>
      </c>
      <c r="Z57">
        <v>37.763744</v>
      </c>
      <c r="AA57">
        <v>-122.457406</v>
      </c>
      <c r="AB57" t="s">
        <v>597</v>
      </c>
      <c r="AC57" t="s">
        <v>601</v>
      </c>
      <c r="AD57" t="s">
        <v>627</v>
      </c>
      <c r="AE57" t="s">
        <v>635</v>
      </c>
      <c r="AG57" t="b">
        <v>1</v>
      </c>
    </row>
    <row r="58" spans="1:33">
      <c r="A58">
        <v>2343</v>
      </c>
      <c r="B58" t="s">
        <v>58</v>
      </c>
      <c r="D58" t="s">
        <v>86</v>
      </c>
      <c r="E58" s="3" t="s">
        <v>139</v>
      </c>
      <c r="F58">
        <v>2563</v>
      </c>
      <c r="G58" t="s">
        <v>204</v>
      </c>
      <c r="H58">
        <v>0</v>
      </c>
      <c r="I58" t="s">
        <v>446</v>
      </c>
      <c r="J58">
        <v>5202004</v>
      </c>
      <c r="K58" t="s">
        <v>461</v>
      </c>
      <c r="T58" t="s">
        <v>564</v>
      </c>
      <c r="V58" t="s">
        <v>573</v>
      </c>
      <c r="W58" t="s">
        <v>582</v>
      </c>
      <c r="X58">
        <v>94143</v>
      </c>
      <c r="Y58" t="s">
        <v>583</v>
      </c>
      <c r="Z58">
        <v>37.765369</v>
      </c>
      <c r="AA58">
        <v>-122.390328</v>
      </c>
      <c r="AB58" t="s">
        <v>598</v>
      </c>
      <c r="AD58" t="s">
        <v>628</v>
      </c>
      <c r="AE58" t="s">
        <v>636</v>
      </c>
      <c r="AG58" t="b">
        <v>1</v>
      </c>
    </row>
    <row r="59" spans="1:33">
      <c r="A59">
        <v>581</v>
      </c>
      <c r="B59" t="s">
        <v>46</v>
      </c>
      <c r="D59" t="s">
        <v>93</v>
      </c>
      <c r="E59" s="3" t="s">
        <v>127</v>
      </c>
      <c r="F59">
        <v>2563</v>
      </c>
      <c r="G59" t="s">
        <v>204</v>
      </c>
      <c r="H59">
        <v>0</v>
      </c>
      <c r="I59" t="s">
        <v>433</v>
      </c>
      <c r="J59">
        <v>5201031</v>
      </c>
      <c r="K59" t="s">
        <v>461</v>
      </c>
      <c r="T59" t="s">
        <v>551</v>
      </c>
      <c r="V59" t="s">
        <v>573</v>
      </c>
      <c r="W59" t="s">
        <v>582</v>
      </c>
      <c r="X59">
        <v>94143</v>
      </c>
      <c r="Y59" t="s">
        <v>583</v>
      </c>
      <c r="Z59">
        <v>37.766516</v>
      </c>
      <c r="AA59">
        <v>-122.390194</v>
      </c>
      <c r="AB59" t="s">
        <v>585</v>
      </c>
      <c r="AD59" t="s">
        <v>621</v>
      </c>
      <c r="AE59" t="s">
        <v>635</v>
      </c>
      <c r="AG59" t="b">
        <v>1</v>
      </c>
    </row>
    <row r="60" spans="1:33">
      <c r="A60">
        <v>2214</v>
      </c>
      <c r="B60" t="s">
        <v>59</v>
      </c>
      <c r="D60" t="s">
        <v>93</v>
      </c>
      <c r="E60" s="3" t="s">
        <v>140</v>
      </c>
      <c r="F60">
        <v>4083</v>
      </c>
      <c r="G60" t="s">
        <v>205</v>
      </c>
      <c r="H60">
        <v>0</v>
      </c>
      <c r="I60" t="s">
        <v>447</v>
      </c>
      <c r="J60">
        <v>9010189</v>
      </c>
      <c r="K60" t="s">
        <v>461</v>
      </c>
      <c r="N60" t="s">
        <v>482</v>
      </c>
      <c r="T60" t="s">
        <v>562</v>
      </c>
      <c r="V60" t="s">
        <v>577</v>
      </c>
      <c r="W60" t="s">
        <v>582</v>
      </c>
      <c r="X60">
        <v>94403</v>
      </c>
      <c r="Y60" t="s">
        <v>583</v>
      </c>
      <c r="Z60">
        <v>37.544955</v>
      </c>
      <c r="AA60">
        <v>-122.290819</v>
      </c>
      <c r="AB60" t="s">
        <v>585</v>
      </c>
      <c r="AD60" t="s">
        <v>621</v>
      </c>
      <c r="AE60" t="s">
        <v>635</v>
      </c>
      <c r="AG60" t="b">
        <v>1</v>
      </c>
    </row>
    <row r="61" spans="1:33">
      <c r="A61">
        <v>581</v>
      </c>
      <c r="B61" t="s">
        <v>46</v>
      </c>
      <c r="D61" t="s">
        <v>93</v>
      </c>
      <c r="E61" s="3" t="s">
        <v>127</v>
      </c>
      <c r="F61">
        <v>4083</v>
      </c>
      <c r="G61" t="s">
        <v>205</v>
      </c>
      <c r="H61">
        <v>0</v>
      </c>
      <c r="I61" t="s">
        <v>433</v>
      </c>
      <c r="J61">
        <v>5201031</v>
      </c>
      <c r="K61" t="s">
        <v>461</v>
      </c>
      <c r="N61" t="s">
        <v>482</v>
      </c>
      <c r="T61" t="s">
        <v>551</v>
      </c>
      <c r="V61" t="s">
        <v>573</v>
      </c>
      <c r="W61" t="s">
        <v>582</v>
      </c>
      <c r="X61">
        <v>94143</v>
      </c>
      <c r="Y61" t="s">
        <v>583</v>
      </c>
      <c r="Z61">
        <v>37.766516</v>
      </c>
      <c r="AA61">
        <v>-122.390194</v>
      </c>
      <c r="AB61" t="s">
        <v>585</v>
      </c>
      <c r="AD61" t="s">
        <v>621</v>
      </c>
      <c r="AE61" t="s">
        <v>635</v>
      </c>
      <c r="AG61" t="b">
        <v>1</v>
      </c>
    </row>
    <row r="62" spans="1:33">
      <c r="A62">
        <v>2544</v>
      </c>
      <c r="B62" t="s">
        <v>34</v>
      </c>
      <c r="D62" t="s">
        <v>81</v>
      </c>
      <c r="E62" s="3" t="s">
        <v>115</v>
      </c>
      <c r="F62">
        <v>3593</v>
      </c>
      <c r="G62" t="s">
        <v>206</v>
      </c>
      <c r="H62">
        <v>0</v>
      </c>
      <c r="I62" t="s">
        <v>420</v>
      </c>
      <c r="J62">
        <v>5201519</v>
      </c>
      <c r="K62" t="s">
        <v>461</v>
      </c>
      <c r="L62" t="s">
        <v>463</v>
      </c>
      <c r="M62">
        <v>822</v>
      </c>
      <c r="N62" t="s">
        <v>81</v>
      </c>
      <c r="T62" t="s">
        <v>552</v>
      </c>
      <c r="U62" t="s">
        <v>572</v>
      </c>
      <c r="V62" t="s">
        <v>573</v>
      </c>
      <c r="W62" t="s">
        <v>582</v>
      </c>
      <c r="X62">
        <v>94158</v>
      </c>
      <c r="Y62" t="s">
        <v>583</v>
      </c>
      <c r="Z62">
        <v>37.765668</v>
      </c>
      <c r="AA62">
        <v>-122.388497</v>
      </c>
      <c r="AE62" t="s">
        <v>636</v>
      </c>
      <c r="AG62" t="b">
        <v>1</v>
      </c>
    </row>
    <row r="63" spans="1:33">
      <c r="A63">
        <v>2449</v>
      </c>
      <c r="B63" t="s">
        <v>57</v>
      </c>
      <c r="D63" t="s">
        <v>102</v>
      </c>
      <c r="E63" s="3" t="s">
        <v>138</v>
      </c>
      <c r="F63">
        <v>1366</v>
      </c>
      <c r="G63" t="s">
        <v>207</v>
      </c>
      <c r="H63">
        <v>0</v>
      </c>
      <c r="I63" t="s">
        <v>445</v>
      </c>
      <c r="J63">
        <v>5201083</v>
      </c>
      <c r="K63" t="s">
        <v>462</v>
      </c>
      <c r="L63" t="s">
        <v>471</v>
      </c>
      <c r="M63">
        <v>803</v>
      </c>
      <c r="N63" t="s">
        <v>504</v>
      </c>
      <c r="T63" t="s">
        <v>558</v>
      </c>
      <c r="V63" t="s">
        <v>573</v>
      </c>
      <c r="W63" t="s">
        <v>582</v>
      </c>
      <c r="X63">
        <v>94143</v>
      </c>
      <c r="Y63" t="s">
        <v>583</v>
      </c>
      <c r="Z63">
        <v>37.763744</v>
      </c>
      <c r="AA63">
        <v>-122.457406</v>
      </c>
      <c r="AB63" t="s">
        <v>597</v>
      </c>
      <c r="AC63" t="s">
        <v>601</v>
      </c>
      <c r="AD63" t="s">
        <v>627</v>
      </c>
      <c r="AE63" t="s">
        <v>635</v>
      </c>
      <c r="AG63" t="b">
        <v>1</v>
      </c>
    </row>
    <row r="64" spans="1:33">
      <c r="A64">
        <v>577</v>
      </c>
      <c r="B64" t="s">
        <v>35</v>
      </c>
      <c r="D64" t="s">
        <v>82</v>
      </c>
      <c r="E64" s="3" t="s">
        <v>116</v>
      </c>
      <c r="F64">
        <v>3198</v>
      </c>
      <c r="G64" t="s">
        <v>208</v>
      </c>
      <c r="H64">
        <v>0</v>
      </c>
      <c r="I64" t="s">
        <v>421</v>
      </c>
      <c r="J64">
        <v>3010033</v>
      </c>
      <c r="K64" t="s">
        <v>462</v>
      </c>
      <c r="L64" t="s">
        <v>464</v>
      </c>
      <c r="M64">
        <v>1326</v>
      </c>
      <c r="N64" t="s">
        <v>505</v>
      </c>
      <c r="T64" t="s">
        <v>553</v>
      </c>
      <c r="V64" t="s">
        <v>573</v>
      </c>
      <c r="W64" t="s">
        <v>582</v>
      </c>
      <c r="X64">
        <v>94158</v>
      </c>
      <c r="Y64" t="s">
        <v>583</v>
      </c>
      <c r="Z64">
        <v>37.768892</v>
      </c>
      <c r="AA64">
        <v>-122.395899</v>
      </c>
      <c r="AB64" t="s">
        <v>585</v>
      </c>
      <c r="AD64" t="s">
        <v>614</v>
      </c>
      <c r="AE64" t="s">
        <v>635</v>
      </c>
      <c r="AG64" t="b">
        <v>1</v>
      </c>
    </row>
    <row r="65" spans="1:33">
      <c r="A65">
        <v>2244</v>
      </c>
      <c r="B65" t="s">
        <v>47</v>
      </c>
      <c r="D65" t="s">
        <v>93</v>
      </c>
      <c r="E65" s="3" t="s">
        <v>128</v>
      </c>
      <c r="F65">
        <v>3650</v>
      </c>
      <c r="G65" t="s">
        <v>209</v>
      </c>
      <c r="H65">
        <v>0</v>
      </c>
      <c r="I65" t="s">
        <v>434</v>
      </c>
      <c r="J65">
        <v>4060011</v>
      </c>
      <c r="K65" t="s">
        <v>461</v>
      </c>
      <c r="N65" t="s">
        <v>482</v>
      </c>
      <c r="T65" t="s">
        <v>559</v>
      </c>
      <c r="V65" t="s">
        <v>576</v>
      </c>
      <c r="W65" t="s">
        <v>582</v>
      </c>
      <c r="X65">
        <v>94904</v>
      </c>
      <c r="Y65" t="s">
        <v>583</v>
      </c>
      <c r="Z65">
        <v>37.944684</v>
      </c>
      <c r="AA65">
        <v>-122.53629</v>
      </c>
      <c r="AB65" t="s">
        <v>585</v>
      </c>
      <c r="AD65" t="s">
        <v>621</v>
      </c>
      <c r="AE65" t="s">
        <v>635</v>
      </c>
      <c r="AG65" t="b">
        <v>1</v>
      </c>
    </row>
    <row r="66" spans="1:33">
      <c r="A66">
        <v>581</v>
      </c>
      <c r="B66" t="s">
        <v>46</v>
      </c>
      <c r="D66" t="s">
        <v>93</v>
      </c>
      <c r="E66" s="3" t="s">
        <v>127</v>
      </c>
      <c r="F66">
        <v>3650</v>
      </c>
      <c r="G66" t="s">
        <v>209</v>
      </c>
      <c r="H66">
        <v>0</v>
      </c>
      <c r="I66" t="s">
        <v>433</v>
      </c>
      <c r="J66">
        <v>5201031</v>
      </c>
      <c r="K66" t="s">
        <v>461</v>
      </c>
      <c r="N66" t="s">
        <v>482</v>
      </c>
      <c r="T66" t="s">
        <v>551</v>
      </c>
      <c r="V66" t="s">
        <v>573</v>
      </c>
      <c r="W66" t="s">
        <v>582</v>
      </c>
      <c r="X66">
        <v>94143</v>
      </c>
      <c r="Y66" t="s">
        <v>583</v>
      </c>
      <c r="Z66">
        <v>37.766516</v>
      </c>
      <c r="AA66">
        <v>-122.390194</v>
      </c>
      <c r="AB66" t="s">
        <v>585</v>
      </c>
      <c r="AD66" t="s">
        <v>621</v>
      </c>
      <c r="AE66" t="s">
        <v>635</v>
      </c>
      <c r="AG66" t="b">
        <v>1</v>
      </c>
    </row>
    <row r="67" spans="1:33">
      <c r="A67">
        <v>2373</v>
      </c>
      <c r="B67" t="s">
        <v>53</v>
      </c>
      <c r="D67" t="s">
        <v>99</v>
      </c>
      <c r="E67" s="3" t="s">
        <v>134</v>
      </c>
      <c r="F67">
        <v>1755</v>
      </c>
      <c r="G67" t="s">
        <v>210</v>
      </c>
      <c r="H67">
        <v>0</v>
      </c>
      <c r="I67" t="s">
        <v>448</v>
      </c>
      <c r="J67">
        <v>2050009</v>
      </c>
      <c r="K67" t="s">
        <v>462</v>
      </c>
      <c r="L67" t="s">
        <v>470</v>
      </c>
      <c r="M67">
        <v>1473</v>
      </c>
      <c r="N67" t="s">
        <v>498</v>
      </c>
      <c r="T67" t="s">
        <v>556</v>
      </c>
      <c r="V67" t="s">
        <v>573</v>
      </c>
      <c r="W67" t="s">
        <v>582</v>
      </c>
      <c r="X67">
        <v>94115</v>
      </c>
      <c r="Y67" t="s">
        <v>583</v>
      </c>
      <c r="Z67">
        <v>37.785465</v>
      </c>
      <c r="AA67">
        <v>-122.439315</v>
      </c>
      <c r="AB67" t="s">
        <v>593</v>
      </c>
      <c r="AC67" t="s">
        <v>610</v>
      </c>
      <c r="AD67" t="s">
        <v>625</v>
      </c>
      <c r="AE67" t="s">
        <v>635</v>
      </c>
      <c r="AG67" t="b">
        <v>1</v>
      </c>
    </row>
    <row r="68" spans="1:33">
      <c r="A68">
        <v>536</v>
      </c>
      <c r="B68" t="s">
        <v>56</v>
      </c>
      <c r="D68" t="s">
        <v>101</v>
      </c>
      <c r="E68" s="3" t="s">
        <v>137</v>
      </c>
      <c r="F68">
        <v>718</v>
      </c>
      <c r="G68" t="s">
        <v>211</v>
      </c>
      <c r="H68">
        <v>0</v>
      </c>
      <c r="I68" t="s">
        <v>444</v>
      </c>
      <c r="J68">
        <v>3201001</v>
      </c>
      <c r="K68" t="s">
        <v>461</v>
      </c>
      <c r="N68" t="s">
        <v>499</v>
      </c>
      <c r="T68" t="s">
        <v>563</v>
      </c>
      <c r="V68" t="s">
        <v>573</v>
      </c>
      <c r="W68" t="s">
        <v>582</v>
      </c>
      <c r="X68">
        <v>94143</v>
      </c>
      <c r="Y68" t="s">
        <v>583</v>
      </c>
      <c r="Z68">
        <v>37.763105</v>
      </c>
      <c r="AA68">
        <v>-122.458246</v>
      </c>
      <c r="AB68" t="s">
        <v>596</v>
      </c>
      <c r="AD68" t="s">
        <v>626</v>
      </c>
      <c r="AE68" t="s">
        <v>635</v>
      </c>
      <c r="AG68" t="b">
        <v>1</v>
      </c>
    </row>
    <row r="69" spans="1:33">
      <c r="A69">
        <v>2216</v>
      </c>
      <c r="B69" t="s">
        <v>60</v>
      </c>
      <c r="D69" t="s">
        <v>103</v>
      </c>
      <c r="E69" s="3" t="s">
        <v>141</v>
      </c>
      <c r="F69">
        <v>740</v>
      </c>
      <c r="G69" t="s">
        <v>212</v>
      </c>
      <c r="H69">
        <v>0</v>
      </c>
      <c r="I69" t="s">
        <v>449</v>
      </c>
      <c r="J69">
        <v>9010192</v>
      </c>
      <c r="K69" t="s">
        <v>461</v>
      </c>
      <c r="N69" t="s">
        <v>475</v>
      </c>
      <c r="T69" t="s">
        <v>562</v>
      </c>
      <c r="V69" t="s">
        <v>577</v>
      </c>
      <c r="W69" t="s">
        <v>582</v>
      </c>
      <c r="X69">
        <v>94403</v>
      </c>
      <c r="Y69" t="s">
        <v>583</v>
      </c>
      <c r="Z69">
        <v>37.544955</v>
      </c>
      <c r="AA69">
        <v>-122.290819</v>
      </c>
      <c r="AB69" t="s">
        <v>585</v>
      </c>
      <c r="AD69" t="s">
        <v>614</v>
      </c>
      <c r="AE69" t="s">
        <v>635</v>
      </c>
      <c r="AG69" t="b">
        <v>1</v>
      </c>
    </row>
    <row r="70" spans="1:33">
      <c r="A70">
        <v>2589</v>
      </c>
      <c r="B70" t="s">
        <v>52</v>
      </c>
      <c r="D70" t="s">
        <v>98</v>
      </c>
      <c r="E70" s="3" t="s">
        <v>133</v>
      </c>
      <c r="F70">
        <v>1848</v>
      </c>
      <c r="G70" t="s">
        <v>213</v>
      </c>
      <c r="H70">
        <v>0</v>
      </c>
      <c r="I70" t="s">
        <v>440</v>
      </c>
      <c r="J70">
        <v>1100047</v>
      </c>
      <c r="K70" t="s">
        <v>461</v>
      </c>
      <c r="N70" t="s">
        <v>506</v>
      </c>
      <c r="T70" t="s">
        <v>558</v>
      </c>
      <c r="V70" t="s">
        <v>573</v>
      </c>
      <c r="W70" t="s">
        <v>582</v>
      </c>
      <c r="X70">
        <v>94143</v>
      </c>
      <c r="Y70" t="s">
        <v>583</v>
      </c>
      <c r="Z70">
        <v>37.763744</v>
      </c>
      <c r="AA70">
        <v>-122.457406</v>
      </c>
      <c r="AE70" t="s">
        <v>636</v>
      </c>
      <c r="AG70" t="b">
        <v>1</v>
      </c>
    </row>
    <row r="71" spans="1:33">
      <c r="A71">
        <v>2350</v>
      </c>
      <c r="B71" t="s">
        <v>61</v>
      </c>
      <c r="D71" t="s">
        <v>93</v>
      </c>
      <c r="E71" s="3" t="s">
        <v>142</v>
      </c>
      <c r="F71">
        <v>1445</v>
      </c>
      <c r="G71" t="s">
        <v>214</v>
      </c>
      <c r="H71">
        <v>0</v>
      </c>
      <c r="I71" t="s">
        <v>450</v>
      </c>
      <c r="J71">
        <v>9010239</v>
      </c>
      <c r="K71" t="s">
        <v>461</v>
      </c>
      <c r="N71" t="s">
        <v>109</v>
      </c>
      <c r="T71" t="s">
        <v>565</v>
      </c>
      <c r="V71" t="s">
        <v>578</v>
      </c>
      <c r="W71" t="s">
        <v>582</v>
      </c>
      <c r="X71">
        <v>93940</v>
      </c>
      <c r="Y71" t="s">
        <v>583</v>
      </c>
      <c r="Z71">
        <v>36.578523</v>
      </c>
      <c r="AA71">
        <v>-121.815053</v>
      </c>
      <c r="AB71" t="s">
        <v>585</v>
      </c>
      <c r="AD71" t="s">
        <v>621</v>
      </c>
      <c r="AE71" t="s">
        <v>635</v>
      </c>
      <c r="AG71" t="b">
        <v>1</v>
      </c>
    </row>
    <row r="72" spans="1:33">
      <c r="A72">
        <v>2544</v>
      </c>
      <c r="B72" t="s">
        <v>34</v>
      </c>
      <c r="D72" t="s">
        <v>81</v>
      </c>
      <c r="E72" s="3" t="s">
        <v>115</v>
      </c>
      <c r="F72">
        <v>4025</v>
      </c>
      <c r="G72" t="s">
        <v>215</v>
      </c>
      <c r="H72">
        <v>0</v>
      </c>
      <c r="I72" t="s">
        <v>420</v>
      </c>
      <c r="J72">
        <v>5201519</v>
      </c>
      <c r="K72" t="s">
        <v>461</v>
      </c>
      <c r="L72" t="s">
        <v>463</v>
      </c>
      <c r="M72">
        <v>822</v>
      </c>
      <c r="N72" t="s">
        <v>81</v>
      </c>
      <c r="T72" t="s">
        <v>552</v>
      </c>
      <c r="U72" t="s">
        <v>572</v>
      </c>
      <c r="V72" t="s">
        <v>573</v>
      </c>
      <c r="W72" t="s">
        <v>582</v>
      </c>
      <c r="X72">
        <v>94158</v>
      </c>
      <c r="Y72" t="s">
        <v>583</v>
      </c>
      <c r="Z72">
        <v>37.765668</v>
      </c>
      <c r="AA72">
        <v>-122.388497</v>
      </c>
      <c r="AE72" t="s">
        <v>636</v>
      </c>
      <c r="AG72" t="b">
        <v>1</v>
      </c>
    </row>
    <row r="73" spans="1:33">
      <c r="A73">
        <v>2289</v>
      </c>
      <c r="B73" t="s">
        <v>37</v>
      </c>
      <c r="D73" t="s">
        <v>84</v>
      </c>
      <c r="E73" s="3" t="s">
        <v>118</v>
      </c>
      <c r="F73">
        <v>4025</v>
      </c>
      <c r="G73" t="s">
        <v>215</v>
      </c>
      <c r="H73">
        <v>0</v>
      </c>
      <c r="I73" t="s">
        <v>423</v>
      </c>
      <c r="J73">
        <v>2030022</v>
      </c>
      <c r="K73" t="s">
        <v>462</v>
      </c>
      <c r="L73" t="s">
        <v>463</v>
      </c>
      <c r="M73">
        <v>822</v>
      </c>
      <c r="N73" t="s">
        <v>81</v>
      </c>
      <c r="T73" t="s">
        <v>555</v>
      </c>
      <c r="V73" t="s">
        <v>573</v>
      </c>
      <c r="W73" t="s">
        <v>582</v>
      </c>
      <c r="X73">
        <v>94115</v>
      </c>
      <c r="Y73" t="s">
        <v>583</v>
      </c>
      <c r="Z73">
        <v>37.785465</v>
      </c>
      <c r="AA73">
        <v>-122.440221</v>
      </c>
      <c r="AB73" t="s">
        <v>586</v>
      </c>
      <c r="AD73" t="s">
        <v>615</v>
      </c>
      <c r="AE73" t="s">
        <v>635</v>
      </c>
      <c r="AG73" t="b">
        <v>1</v>
      </c>
    </row>
    <row r="74" spans="1:33">
      <c r="A74">
        <v>2425</v>
      </c>
      <c r="B74" t="s">
        <v>62</v>
      </c>
      <c r="D74" t="s">
        <v>93</v>
      </c>
      <c r="E74" s="3" t="s">
        <v>143</v>
      </c>
      <c r="F74">
        <v>2752</v>
      </c>
      <c r="G74" t="s">
        <v>216</v>
      </c>
      <c r="H74">
        <v>0</v>
      </c>
      <c r="I74" t="s">
        <v>451</v>
      </c>
      <c r="J74">
        <v>9010336</v>
      </c>
      <c r="K74" t="s">
        <v>461</v>
      </c>
      <c r="N74" t="s">
        <v>482</v>
      </c>
      <c r="T74" t="s">
        <v>554</v>
      </c>
      <c r="V74" t="s">
        <v>574</v>
      </c>
      <c r="W74" t="s">
        <v>582</v>
      </c>
      <c r="X74">
        <v>94702</v>
      </c>
      <c r="Y74" t="s">
        <v>583</v>
      </c>
      <c r="Z74">
        <v>37.850591</v>
      </c>
      <c r="AA74">
        <v>-122.286494</v>
      </c>
      <c r="AB74" t="s">
        <v>585</v>
      </c>
      <c r="AD74" t="s">
        <v>621</v>
      </c>
      <c r="AE74" t="s">
        <v>635</v>
      </c>
      <c r="AG74" t="b">
        <v>1</v>
      </c>
    </row>
    <row r="75" spans="1:33">
      <c r="A75">
        <v>183</v>
      </c>
      <c r="B75" t="s">
        <v>41</v>
      </c>
      <c r="D75" t="s">
        <v>88</v>
      </c>
      <c r="E75" s="3" t="s">
        <v>122</v>
      </c>
      <c r="F75">
        <v>1508</v>
      </c>
      <c r="G75" t="s">
        <v>217</v>
      </c>
      <c r="H75">
        <v>0</v>
      </c>
      <c r="I75" t="s">
        <v>427</v>
      </c>
      <c r="J75">
        <v>5201009</v>
      </c>
      <c r="K75" t="s">
        <v>462</v>
      </c>
      <c r="L75" t="s">
        <v>466</v>
      </c>
      <c r="M75">
        <v>1044</v>
      </c>
      <c r="N75" t="s">
        <v>479</v>
      </c>
      <c r="T75" t="s">
        <v>551</v>
      </c>
      <c r="V75" t="s">
        <v>573</v>
      </c>
      <c r="W75" t="s">
        <v>582</v>
      </c>
      <c r="X75">
        <v>94143</v>
      </c>
      <c r="Y75" t="s">
        <v>583</v>
      </c>
      <c r="Z75">
        <v>37.766516</v>
      </c>
      <c r="AA75">
        <v>-122.390194</v>
      </c>
      <c r="AB75" t="s">
        <v>588</v>
      </c>
      <c r="AD75" t="s">
        <v>618</v>
      </c>
      <c r="AE75" t="s">
        <v>635</v>
      </c>
      <c r="AG75" t="b">
        <v>1</v>
      </c>
    </row>
    <row r="76" spans="1:33">
      <c r="A76">
        <v>2469</v>
      </c>
      <c r="B76" t="s">
        <v>43</v>
      </c>
      <c r="D76" t="s">
        <v>90</v>
      </c>
      <c r="E76" s="3" t="s">
        <v>124</v>
      </c>
      <c r="F76">
        <v>2225</v>
      </c>
      <c r="G76" t="s">
        <v>218</v>
      </c>
      <c r="H76">
        <v>0</v>
      </c>
      <c r="I76" t="s">
        <v>429</v>
      </c>
      <c r="J76">
        <v>1100048</v>
      </c>
      <c r="K76" t="s">
        <v>461</v>
      </c>
      <c r="N76" t="s">
        <v>507</v>
      </c>
      <c r="T76" t="s">
        <v>558</v>
      </c>
      <c r="V76" t="s">
        <v>573</v>
      </c>
      <c r="W76" t="s">
        <v>582</v>
      </c>
      <c r="X76">
        <v>94143</v>
      </c>
      <c r="Y76" t="s">
        <v>583</v>
      </c>
      <c r="Z76">
        <v>37.763744</v>
      </c>
      <c r="AA76">
        <v>-122.457406</v>
      </c>
      <c r="AB76" t="s">
        <v>589</v>
      </c>
      <c r="AD76" t="s">
        <v>619</v>
      </c>
      <c r="AE76" t="s">
        <v>635</v>
      </c>
      <c r="AG76" t="b">
        <v>1</v>
      </c>
    </row>
    <row r="77" spans="1:33">
      <c r="A77">
        <v>2291</v>
      </c>
      <c r="B77" t="s">
        <v>63</v>
      </c>
      <c r="D77" t="s">
        <v>104</v>
      </c>
      <c r="E77" s="3" t="s">
        <v>144</v>
      </c>
      <c r="F77">
        <v>2225</v>
      </c>
      <c r="G77" t="s">
        <v>218</v>
      </c>
      <c r="H77">
        <v>0</v>
      </c>
      <c r="I77" t="s">
        <v>452</v>
      </c>
      <c r="J77">
        <v>5201467</v>
      </c>
      <c r="K77" t="s">
        <v>461</v>
      </c>
      <c r="N77" t="s">
        <v>507</v>
      </c>
      <c r="T77" t="s">
        <v>566</v>
      </c>
      <c r="V77" t="s">
        <v>573</v>
      </c>
      <c r="W77" t="s">
        <v>582</v>
      </c>
      <c r="X77">
        <v>94111</v>
      </c>
      <c r="Y77" t="s">
        <v>583</v>
      </c>
      <c r="Z77">
        <v>37.805097</v>
      </c>
      <c r="AA77">
        <v>-122.405511</v>
      </c>
      <c r="AB77" t="s">
        <v>599</v>
      </c>
      <c r="AD77" t="s">
        <v>629</v>
      </c>
      <c r="AE77" t="s">
        <v>635</v>
      </c>
      <c r="AG77" t="b">
        <v>1</v>
      </c>
    </row>
    <row r="78" spans="1:33">
      <c r="A78">
        <v>2588</v>
      </c>
      <c r="B78" t="s">
        <v>38</v>
      </c>
      <c r="D78" t="s">
        <v>85</v>
      </c>
      <c r="E78" s="3" t="s">
        <v>119</v>
      </c>
      <c r="F78">
        <v>4103</v>
      </c>
      <c r="G78" t="s">
        <v>219</v>
      </c>
      <c r="H78">
        <v>0</v>
      </c>
      <c r="I78" t="s">
        <v>436</v>
      </c>
      <c r="J78">
        <v>2050006</v>
      </c>
      <c r="K78" t="s">
        <v>461</v>
      </c>
      <c r="L78" t="s">
        <v>465</v>
      </c>
      <c r="M78">
        <v>720</v>
      </c>
      <c r="N78" t="s">
        <v>508</v>
      </c>
      <c r="T78" t="s">
        <v>556</v>
      </c>
      <c r="V78" t="s">
        <v>573</v>
      </c>
      <c r="W78" t="s">
        <v>582</v>
      </c>
      <c r="X78">
        <v>94115</v>
      </c>
      <c r="Y78" t="s">
        <v>583</v>
      </c>
      <c r="Z78">
        <v>37.78546</v>
      </c>
      <c r="AA78">
        <v>-122.439324</v>
      </c>
      <c r="AB78" t="s">
        <v>585</v>
      </c>
      <c r="AD78" t="s">
        <v>614</v>
      </c>
      <c r="AE78" t="s">
        <v>635</v>
      </c>
      <c r="AG78" t="b">
        <v>1</v>
      </c>
    </row>
    <row r="79" spans="1:33">
      <c r="A79">
        <v>577</v>
      </c>
      <c r="B79" t="s">
        <v>35</v>
      </c>
      <c r="D79" t="s">
        <v>82</v>
      </c>
      <c r="E79" s="3" t="s">
        <v>116</v>
      </c>
      <c r="F79">
        <v>4103</v>
      </c>
      <c r="G79" t="s">
        <v>219</v>
      </c>
      <c r="H79">
        <v>0</v>
      </c>
      <c r="I79" t="s">
        <v>421</v>
      </c>
      <c r="J79">
        <v>3010033</v>
      </c>
      <c r="K79" t="s">
        <v>462</v>
      </c>
      <c r="L79" t="s">
        <v>464</v>
      </c>
      <c r="M79">
        <v>1326</v>
      </c>
      <c r="N79" t="s">
        <v>508</v>
      </c>
      <c r="T79" t="s">
        <v>553</v>
      </c>
      <c r="V79" t="s">
        <v>573</v>
      </c>
      <c r="W79" t="s">
        <v>582</v>
      </c>
      <c r="X79">
        <v>94158</v>
      </c>
      <c r="Y79" t="s">
        <v>583</v>
      </c>
      <c r="Z79">
        <v>37.768892</v>
      </c>
      <c r="AA79">
        <v>-122.395899</v>
      </c>
      <c r="AB79" t="s">
        <v>585</v>
      </c>
      <c r="AD79" t="s">
        <v>614</v>
      </c>
      <c r="AE79" t="s">
        <v>635</v>
      </c>
      <c r="AG79" t="b">
        <v>1</v>
      </c>
    </row>
    <row r="80" spans="1:33">
      <c r="A80">
        <v>2483</v>
      </c>
      <c r="B80" t="s">
        <v>45</v>
      </c>
      <c r="D80" t="s">
        <v>92</v>
      </c>
      <c r="E80" s="3" t="s">
        <v>126</v>
      </c>
      <c r="F80">
        <v>1931</v>
      </c>
      <c r="G80" t="s">
        <v>220</v>
      </c>
      <c r="H80">
        <v>0</v>
      </c>
      <c r="I80" t="s">
        <v>432</v>
      </c>
      <c r="J80">
        <v>5201032</v>
      </c>
      <c r="K80" t="s">
        <v>462</v>
      </c>
      <c r="L80" t="s">
        <v>468</v>
      </c>
      <c r="M80">
        <v>747</v>
      </c>
      <c r="N80" t="s">
        <v>509</v>
      </c>
      <c r="T80" t="s">
        <v>551</v>
      </c>
      <c r="V80" t="s">
        <v>573</v>
      </c>
      <c r="W80" t="s">
        <v>582</v>
      </c>
      <c r="X80">
        <v>94143</v>
      </c>
      <c r="Y80" t="s">
        <v>583</v>
      </c>
      <c r="Z80">
        <v>37.766516</v>
      </c>
      <c r="AA80">
        <v>-122.390194</v>
      </c>
      <c r="AB80" t="s">
        <v>585</v>
      </c>
      <c r="AD80" t="s">
        <v>614</v>
      </c>
      <c r="AE80" t="s">
        <v>635</v>
      </c>
      <c r="AG80" t="b">
        <v>1</v>
      </c>
    </row>
    <row r="81" spans="1:33">
      <c r="A81">
        <v>2312</v>
      </c>
      <c r="B81" t="s">
        <v>40</v>
      </c>
      <c r="D81" t="s">
        <v>87</v>
      </c>
      <c r="E81" s="3" t="s">
        <v>121</v>
      </c>
      <c r="F81">
        <v>3082</v>
      </c>
      <c r="G81" t="s">
        <v>221</v>
      </c>
      <c r="H81">
        <v>0</v>
      </c>
      <c r="I81" t="s">
        <v>426</v>
      </c>
      <c r="J81">
        <v>5201498</v>
      </c>
      <c r="K81" t="s">
        <v>461</v>
      </c>
      <c r="N81" t="s">
        <v>109</v>
      </c>
      <c r="T81" t="s">
        <v>551</v>
      </c>
      <c r="V81" t="s">
        <v>573</v>
      </c>
      <c r="W81" t="s">
        <v>582</v>
      </c>
      <c r="X81">
        <v>94143</v>
      </c>
      <c r="Y81" t="s">
        <v>583</v>
      </c>
      <c r="Z81">
        <v>37.766516</v>
      </c>
      <c r="AA81">
        <v>-122.390194</v>
      </c>
      <c r="AB81" t="s">
        <v>585</v>
      </c>
      <c r="AC81" t="s">
        <v>608</v>
      </c>
      <c r="AD81" t="s">
        <v>617</v>
      </c>
      <c r="AE81" t="s">
        <v>635</v>
      </c>
      <c r="AG81" t="b">
        <v>1</v>
      </c>
    </row>
    <row r="82" spans="1:33">
      <c r="A82">
        <v>183</v>
      </c>
      <c r="B82" t="s">
        <v>41</v>
      </c>
      <c r="D82" t="s">
        <v>88</v>
      </c>
      <c r="E82" s="3" t="s">
        <v>122</v>
      </c>
      <c r="F82">
        <v>4104</v>
      </c>
      <c r="G82" t="s">
        <v>222</v>
      </c>
      <c r="H82">
        <v>0</v>
      </c>
      <c r="I82" t="s">
        <v>427</v>
      </c>
      <c r="J82">
        <v>5201009</v>
      </c>
      <c r="K82" t="s">
        <v>462</v>
      </c>
      <c r="L82" t="s">
        <v>466</v>
      </c>
      <c r="M82">
        <v>1044</v>
      </c>
      <c r="N82" t="s">
        <v>510</v>
      </c>
      <c r="T82" t="s">
        <v>551</v>
      </c>
      <c r="V82" t="s">
        <v>573</v>
      </c>
      <c r="W82" t="s">
        <v>582</v>
      </c>
      <c r="X82">
        <v>94143</v>
      </c>
      <c r="Y82" t="s">
        <v>583</v>
      </c>
      <c r="Z82">
        <v>37.766516</v>
      </c>
      <c r="AA82">
        <v>-122.390194</v>
      </c>
      <c r="AB82" t="s">
        <v>588</v>
      </c>
      <c r="AD82" t="s">
        <v>618</v>
      </c>
      <c r="AE82" t="s">
        <v>635</v>
      </c>
      <c r="AG82" t="b">
        <v>1</v>
      </c>
    </row>
    <row r="83" spans="1:33">
      <c r="A83">
        <v>2289</v>
      </c>
      <c r="B83" t="s">
        <v>37</v>
      </c>
      <c r="D83" t="s">
        <v>84</v>
      </c>
      <c r="E83" s="3" t="s">
        <v>118</v>
      </c>
      <c r="F83">
        <v>2647</v>
      </c>
      <c r="G83" t="s">
        <v>223</v>
      </c>
      <c r="H83">
        <v>0</v>
      </c>
      <c r="I83" t="s">
        <v>423</v>
      </c>
      <c r="J83">
        <v>2030022</v>
      </c>
      <c r="K83" t="s">
        <v>462</v>
      </c>
      <c r="L83" t="s">
        <v>463</v>
      </c>
      <c r="M83">
        <v>822</v>
      </c>
      <c r="N83" t="s">
        <v>81</v>
      </c>
      <c r="T83" t="s">
        <v>555</v>
      </c>
      <c r="V83" t="s">
        <v>573</v>
      </c>
      <c r="W83" t="s">
        <v>582</v>
      </c>
      <c r="X83">
        <v>94115</v>
      </c>
      <c r="Y83" t="s">
        <v>583</v>
      </c>
      <c r="Z83">
        <v>37.785465</v>
      </c>
      <c r="AA83">
        <v>-122.440221</v>
      </c>
      <c r="AB83" t="s">
        <v>586</v>
      </c>
      <c r="AD83" t="s">
        <v>615</v>
      </c>
      <c r="AE83" t="s">
        <v>635</v>
      </c>
      <c r="AG83" t="b">
        <v>1</v>
      </c>
    </row>
    <row r="84" spans="1:33">
      <c r="A84">
        <v>2544</v>
      </c>
      <c r="B84" t="s">
        <v>34</v>
      </c>
      <c r="D84" t="s">
        <v>81</v>
      </c>
      <c r="E84" s="3" t="s">
        <v>115</v>
      </c>
      <c r="F84">
        <v>2647</v>
      </c>
      <c r="G84" t="s">
        <v>223</v>
      </c>
      <c r="H84">
        <v>0</v>
      </c>
      <c r="I84" t="s">
        <v>420</v>
      </c>
      <c r="J84">
        <v>5201519</v>
      </c>
      <c r="K84" t="s">
        <v>461</v>
      </c>
      <c r="L84" t="s">
        <v>463</v>
      </c>
      <c r="M84">
        <v>822</v>
      </c>
      <c r="N84" t="s">
        <v>81</v>
      </c>
      <c r="T84" t="s">
        <v>552</v>
      </c>
      <c r="U84" t="s">
        <v>572</v>
      </c>
      <c r="V84" t="s">
        <v>573</v>
      </c>
      <c r="W84" t="s">
        <v>582</v>
      </c>
      <c r="X84">
        <v>94158</v>
      </c>
      <c r="Y84" t="s">
        <v>583</v>
      </c>
      <c r="Z84">
        <v>37.765668</v>
      </c>
      <c r="AA84">
        <v>-122.388497</v>
      </c>
      <c r="AE84" t="s">
        <v>636</v>
      </c>
      <c r="AG84" t="b">
        <v>1</v>
      </c>
    </row>
    <row r="85" spans="1:33">
      <c r="A85">
        <v>2449</v>
      </c>
      <c r="B85" t="s">
        <v>57</v>
      </c>
      <c r="D85" t="s">
        <v>102</v>
      </c>
      <c r="E85" s="3" t="s">
        <v>138</v>
      </c>
      <c r="F85">
        <v>1601</v>
      </c>
      <c r="G85" t="s">
        <v>224</v>
      </c>
      <c r="H85">
        <v>0</v>
      </c>
      <c r="I85" t="s">
        <v>445</v>
      </c>
      <c r="J85">
        <v>5201083</v>
      </c>
      <c r="K85" t="s">
        <v>462</v>
      </c>
      <c r="L85" t="s">
        <v>471</v>
      </c>
      <c r="M85">
        <v>803</v>
      </c>
      <c r="N85" t="s">
        <v>511</v>
      </c>
      <c r="T85" t="s">
        <v>558</v>
      </c>
      <c r="V85" t="s">
        <v>573</v>
      </c>
      <c r="W85" t="s">
        <v>582</v>
      </c>
      <c r="X85">
        <v>94143</v>
      </c>
      <c r="Y85" t="s">
        <v>583</v>
      </c>
      <c r="Z85">
        <v>37.763744</v>
      </c>
      <c r="AA85">
        <v>-122.457406</v>
      </c>
      <c r="AB85" t="s">
        <v>597</v>
      </c>
      <c r="AC85" t="s">
        <v>601</v>
      </c>
      <c r="AD85" t="s">
        <v>627</v>
      </c>
      <c r="AE85" t="s">
        <v>635</v>
      </c>
      <c r="AG85" t="b">
        <v>1</v>
      </c>
    </row>
    <row r="86" spans="1:33">
      <c r="A86">
        <v>2312</v>
      </c>
      <c r="B86" t="s">
        <v>40</v>
      </c>
      <c r="D86" t="s">
        <v>87</v>
      </c>
      <c r="E86" s="3" t="s">
        <v>121</v>
      </c>
      <c r="F86">
        <v>4280</v>
      </c>
      <c r="G86" t="s">
        <v>225</v>
      </c>
      <c r="H86">
        <v>0</v>
      </c>
      <c r="I86" t="s">
        <v>426</v>
      </c>
      <c r="J86">
        <v>5201498</v>
      </c>
      <c r="K86" t="s">
        <v>461</v>
      </c>
      <c r="N86" t="s">
        <v>109</v>
      </c>
      <c r="T86" t="s">
        <v>551</v>
      </c>
      <c r="V86" t="s">
        <v>573</v>
      </c>
      <c r="W86" t="s">
        <v>582</v>
      </c>
      <c r="X86">
        <v>94143</v>
      </c>
      <c r="Y86" t="s">
        <v>583</v>
      </c>
      <c r="Z86">
        <v>37.766516</v>
      </c>
      <c r="AA86">
        <v>-122.390194</v>
      </c>
      <c r="AB86" t="s">
        <v>585</v>
      </c>
      <c r="AC86" t="s">
        <v>608</v>
      </c>
      <c r="AD86" t="s">
        <v>617</v>
      </c>
      <c r="AE86" t="s">
        <v>635</v>
      </c>
      <c r="AG86" t="b">
        <v>1</v>
      </c>
    </row>
    <row r="87" spans="1:33">
      <c r="A87">
        <v>2205</v>
      </c>
      <c r="B87" t="s">
        <v>54</v>
      </c>
      <c r="D87" t="s">
        <v>89</v>
      </c>
      <c r="E87" s="3" t="s">
        <v>135</v>
      </c>
      <c r="F87">
        <v>4075</v>
      </c>
      <c r="G87" t="s">
        <v>226</v>
      </c>
      <c r="H87">
        <v>0</v>
      </c>
      <c r="I87" t="s">
        <v>442</v>
      </c>
      <c r="J87">
        <v>5201523</v>
      </c>
      <c r="K87" t="s">
        <v>461</v>
      </c>
      <c r="T87" t="s">
        <v>552</v>
      </c>
      <c r="U87" t="s">
        <v>572</v>
      </c>
      <c r="V87" t="s">
        <v>573</v>
      </c>
      <c r="W87" t="s">
        <v>582</v>
      </c>
      <c r="X87">
        <v>94158</v>
      </c>
      <c r="Y87" t="s">
        <v>583</v>
      </c>
      <c r="Z87">
        <v>37.765668</v>
      </c>
      <c r="AA87">
        <v>-122.388497</v>
      </c>
      <c r="AB87" t="s">
        <v>594</v>
      </c>
      <c r="AE87" t="s">
        <v>635</v>
      </c>
      <c r="AG87" t="b">
        <v>1</v>
      </c>
    </row>
    <row r="88" spans="1:33">
      <c r="A88">
        <v>2312</v>
      </c>
      <c r="B88" t="s">
        <v>40</v>
      </c>
      <c r="D88" t="s">
        <v>87</v>
      </c>
      <c r="E88" s="3" t="s">
        <v>121</v>
      </c>
      <c r="F88">
        <v>2337</v>
      </c>
      <c r="G88" t="s">
        <v>227</v>
      </c>
      <c r="H88">
        <v>0</v>
      </c>
      <c r="I88" t="s">
        <v>426</v>
      </c>
      <c r="J88">
        <v>5201498</v>
      </c>
      <c r="K88" t="s">
        <v>461</v>
      </c>
      <c r="T88" t="s">
        <v>551</v>
      </c>
      <c r="V88" t="s">
        <v>573</v>
      </c>
      <c r="W88" t="s">
        <v>582</v>
      </c>
      <c r="X88">
        <v>94143</v>
      </c>
      <c r="Y88" t="s">
        <v>583</v>
      </c>
      <c r="Z88">
        <v>37.766516</v>
      </c>
      <c r="AA88">
        <v>-122.390194</v>
      </c>
      <c r="AB88" t="s">
        <v>585</v>
      </c>
      <c r="AC88" t="s">
        <v>608</v>
      </c>
      <c r="AD88" t="s">
        <v>617</v>
      </c>
      <c r="AE88" t="s">
        <v>635</v>
      </c>
      <c r="AG88" t="b">
        <v>1</v>
      </c>
    </row>
    <row r="89" spans="1:33">
      <c r="A89">
        <v>2418</v>
      </c>
      <c r="B89" t="s">
        <v>42</v>
      </c>
      <c r="D89" t="s">
        <v>89</v>
      </c>
      <c r="E89" s="3" t="s">
        <v>123</v>
      </c>
      <c r="F89">
        <v>2006</v>
      </c>
      <c r="G89" t="s">
        <v>228</v>
      </c>
      <c r="H89">
        <v>0</v>
      </c>
      <c r="I89" t="s">
        <v>428</v>
      </c>
      <c r="J89">
        <v>9010165</v>
      </c>
      <c r="K89" t="s">
        <v>461</v>
      </c>
      <c r="N89" t="s">
        <v>106</v>
      </c>
      <c r="T89" t="s">
        <v>554</v>
      </c>
      <c r="V89" t="s">
        <v>574</v>
      </c>
      <c r="W89" t="s">
        <v>582</v>
      </c>
      <c r="X89">
        <v>94702</v>
      </c>
      <c r="Y89" t="s">
        <v>583</v>
      </c>
      <c r="Z89">
        <v>37.850591</v>
      </c>
      <c r="AA89">
        <v>-122.286494</v>
      </c>
      <c r="AB89" t="s">
        <v>589</v>
      </c>
      <c r="AD89" t="s">
        <v>619</v>
      </c>
      <c r="AE89" t="s">
        <v>635</v>
      </c>
      <c r="AG89" t="b">
        <v>1</v>
      </c>
    </row>
    <row r="90" spans="1:33">
      <c r="A90">
        <v>2205</v>
      </c>
      <c r="B90" t="s">
        <v>54</v>
      </c>
      <c r="D90" t="s">
        <v>89</v>
      </c>
      <c r="E90" s="3" t="s">
        <v>135</v>
      </c>
      <c r="F90">
        <v>3634</v>
      </c>
      <c r="G90" t="s">
        <v>229</v>
      </c>
      <c r="H90">
        <v>0</v>
      </c>
      <c r="I90" t="s">
        <v>442</v>
      </c>
      <c r="J90">
        <v>5201523</v>
      </c>
      <c r="K90" t="s">
        <v>461</v>
      </c>
      <c r="N90" t="s">
        <v>478</v>
      </c>
      <c r="T90" t="s">
        <v>552</v>
      </c>
      <c r="U90" t="s">
        <v>572</v>
      </c>
      <c r="V90" t="s">
        <v>573</v>
      </c>
      <c r="W90" t="s">
        <v>582</v>
      </c>
      <c r="X90">
        <v>94158</v>
      </c>
      <c r="Y90" t="s">
        <v>583</v>
      </c>
      <c r="Z90">
        <v>37.765668</v>
      </c>
      <c r="AA90">
        <v>-122.388497</v>
      </c>
      <c r="AB90" t="s">
        <v>594</v>
      </c>
      <c r="AE90" t="s">
        <v>635</v>
      </c>
      <c r="AG90" t="b">
        <v>1</v>
      </c>
    </row>
    <row r="91" spans="1:33">
      <c r="A91">
        <v>2469</v>
      </c>
      <c r="B91" t="s">
        <v>43</v>
      </c>
      <c r="D91" t="s">
        <v>90</v>
      </c>
      <c r="E91" s="3" t="s">
        <v>124</v>
      </c>
      <c r="F91">
        <v>6210</v>
      </c>
      <c r="G91" t="s">
        <v>230</v>
      </c>
      <c r="H91">
        <v>0</v>
      </c>
      <c r="I91" t="s">
        <v>429</v>
      </c>
      <c r="J91">
        <v>1100048</v>
      </c>
      <c r="K91" t="s">
        <v>461</v>
      </c>
      <c r="N91" t="s">
        <v>478</v>
      </c>
      <c r="T91" t="s">
        <v>558</v>
      </c>
      <c r="V91" t="s">
        <v>573</v>
      </c>
      <c r="W91" t="s">
        <v>582</v>
      </c>
      <c r="X91">
        <v>94143</v>
      </c>
      <c r="Y91" t="s">
        <v>583</v>
      </c>
      <c r="Z91">
        <v>37.763744</v>
      </c>
      <c r="AA91">
        <v>-122.457406</v>
      </c>
      <c r="AB91" t="s">
        <v>589</v>
      </c>
      <c r="AD91" t="s">
        <v>619</v>
      </c>
      <c r="AE91" t="s">
        <v>635</v>
      </c>
      <c r="AG91" t="b">
        <v>1</v>
      </c>
    </row>
    <row r="92" spans="1:33">
      <c r="A92">
        <v>2373</v>
      </c>
      <c r="B92" t="s">
        <v>53</v>
      </c>
      <c r="D92" t="s">
        <v>99</v>
      </c>
      <c r="E92" s="3" t="s">
        <v>134</v>
      </c>
      <c r="F92">
        <v>2274</v>
      </c>
      <c r="G92" t="s">
        <v>231</v>
      </c>
      <c r="H92">
        <v>0</v>
      </c>
      <c r="I92" t="s">
        <v>448</v>
      </c>
      <c r="J92">
        <v>2050009</v>
      </c>
      <c r="K92" t="s">
        <v>462</v>
      </c>
      <c r="L92" t="s">
        <v>470</v>
      </c>
      <c r="M92">
        <v>1473</v>
      </c>
      <c r="N92" t="s">
        <v>493</v>
      </c>
      <c r="T92" t="s">
        <v>556</v>
      </c>
      <c r="V92" t="s">
        <v>573</v>
      </c>
      <c r="W92" t="s">
        <v>582</v>
      </c>
      <c r="X92">
        <v>94115</v>
      </c>
      <c r="Y92" t="s">
        <v>583</v>
      </c>
      <c r="Z92">
        <v>37.785465</v>
      </c>
      <c r="AA92">
        <v>-122.439315</v>
      </c>
      <c r="AB92" t="s">
        <v>593</v>
      </c>
      <c r="AC92" t="s">
        <v>610</v>
      </c>
      <c r="AD92" t="s">
        <v>625</v>
      </c>
      <c r="AE92" t="s">
        <v>635</v>
      </c>
      <c r="AG92" t="b">
        <v>1</v>
      </c>
    </row>
    <row r="93" spans="1:33">
      <c r="A93">
        <v>547</v>
      </c>
      <c r="B93" t="s">
        <v>48</v>
      </c>
      <c r="D93" t="s">
        <v>94</v>
      </c>
      <c r="E93" s="3" t="s">
        <v>129</v>
      </c>
      <c r="F93">
        <v>1992</v>
      </c>
      <c r="G93" t="s">
        <v>232</v>
      </c>
      <c r="H93">
        <v>0</v>
      </c>
      <c r="I93" t="s">
        <v>435</v>
      </c>
      <c r="J93">
        <v>5201068</v>
      </c>
      <c r="K93" t="s">
        <v>462</v>
      </c>
      <c r="L93" t="s">
        <v>469</v>
      </c>
      <c r="M93">
        <v>774</v>
      </c>
      <c r="N93" t="s">
        <v>94</v>
      </c>
      <c r="T93" t="s">
        <v>560</v>
      </c>
      <c r="V93" t="s">
        <v>573</v>
      </c>
      <c r="W93" t="s">
        <v>582</v>
      </c>
      <c r="X93">
        <v>94158</v>
      </c>
      <c r="Y93" t="s">
        <v>583</v>
      </c>
      <c r="Z93">
        <v>37.765877</v>
      </c>
      <c r="AA93">
        <v>-122.387526</v>
      </c>
      <c r="AB93" t="s">
        <v>591</v>
      </c>
      <c r="AC93" t="s">
        <v>609</v>
      </c>
      <c r="AD93" t="s">
        <v>622</v>
      </c>
      <c r="AE93" t="s">
        <v>635</v>
      </c>
      <c r="AG93" t="b">
        <v>1</v>
      </c>
    </row>
    <row r="94" spans="1:33">
      <c r="A94">
        <v>455</v>
      </c>
      <c r="B94" t="s">
        <v>39</v>
      </c>
      <c r="D94" t="s">
        <v>86</v>
      </c>
      <c r="E94" s="3" t="s">
        <v>120</v>
      </c>
      <c r="F94">
        <v>4718</v>
      </c>
      <c r="G94" t="s">
        <v>233</v>
      </c>
      <c r="H94">
        <v>0</v>
      </c>
      <c r="I94" t="s">
        <v>425</v>
      </c>
      <c r="J94">
        <v>20205090</v>
      </c>
      <c r="K94" t="s">
        <v>461</v>
      </c>
      <c r="N94" t="s">
        <v>475</v>
      </c>
      <c r="T94" t="s">
        <v>557</v>
      </c>
      <c r="V94" t="s">
        <v>575</v>
      </c>
      <c r="W94" t="s">
        <v>582</v>
      </c>
      <c r="X94">
        <v>94609</v>
      </c>
      <c r="Y94" t="s">
        <v>583</v>
      </c>
      <c r="Z94">
        <v>37.837891</v>
      </c>
      <c r="AA94">
        <v>-122.267781</v>
      </c>
      <c r="AB94" t="s">
        <v>587</v>
      </c>
      <c r="AD94" t="s">
        <v>616</v>
      </c>
      <c r="AE94" t="s">
        <v>635</v>
      </c>
      <c r="AG94" t="b">
        <v>1</v>
      </c>
    </row>
    <row r="95" spans="1:33">
      <c r="A95">
        <v>2312</v>
      </c>
      <c r="B95" t="s">
        <v>40</v>
      </c>
      <c r="D95" t="s">
        <v>87</v>
      </c>
      <c r="E95" s="3" t="s">
        <v>121</v>
      </c>
      <c r="F95">
        <v>4718</v>
      </c>
      <c r="G95" t="s">
        <v>233</v>
      </c>
      <c r="H95">
        <v>0</v>
      </c>
      <c r="I95" t="s">
        <v>426</v>
      </c>
      <c r="J95">
        <v>5201498</v>
      </c>
      <c r="K95" t="s">
        <v>461</v>
      </c>
      <c r="N95" t="s">
        <v>475</v>
      </c>
      <c r="T95" t="s">
        <v>551</v>
      </c>
      <c r="V95" t="s">
        <v>573</v>
      </c>
      <c r="W95" t="s">
        <v>582</v>
      </c>
      <c r="X95">
        <v>94143</v>
      </c>
      <c r="Y95" t="s">
        <v>583</v>
      </c>
      <c r="Z95">
        <v>37.766516</v>
      </c>
      <c r="AA95">
        <v>-122.390194</v>
      </c>
      <c r="AB95" t="s">
        <v>585</v>
      </c>
      <c r="AC95" t="s">
        <v>608</v>
      </c>
      <c r="AD95" t="s">
        <v>617</v>
      </c>
      <c r="AE95" t="s">
        <v>635</v>
      </c>
      <c r="AG95" t="b">
        <v>1</v>
      </c>
    </row>
    <row r="96" spans="1:33">
      <c r="A96">
        <v>175</v>
      </c>
      <c r="B96" t="s">
        <v>44</v>
      </c>
      <c r="D96" t="s">
        <v>91</v>
      </c>
      <c r="E96" s="3" t="s">
        <v>125</v>
      </c>
      <c r="F96">
        <v>786</v>
      </c>
      <c r="G96" t="s">
        <v>234</v>
      </c>
      <c r="H96">
        <v>0</v>
      </c>
      <c r="I96" t="s">
        <v>430</v>
      </c>
      <c r="J96">
        <v>5201028</v>
      </c>
      <c r="K96" t="s">
        <v>462</v>
      </c>
      <c r="L96" t="s">
        <v>467</v>
      </c>
      <c r="M96">
        <v>787</v>
      </c>
      <c r="N96" t="s">
        <v>480</v>
      </c>
      <c r="T96" t="s">
        <v>551</v>
      </c>
      <c r="V96" t="s">
        <v>573</v>
      </c>
      <c r="W96" t="s">
        <v>582</v>
      </c>
      <c r="X96">
        <v>94143</v>
      </c>
      <c r="Y96" t="s">
        <v>583</v>
      </c>
      <c r="Z96">
        <v>37.766516</v>
      </c>
      <c r="AA96">
        <v>-122.390194</v>
      </c>
      <c r="AB96" t="s">
        <v>590</v>
      </c>
      <c r="AD96" t="s">
        <v>620</v>
      </c>
      <c r="AE96" t="s">
        <v>635</v>
      </c>
      <c r="AG96" t="b">
        <v>1</v>
      </c>
    </row>
    <row r="97" spans="1:33">
      <c r="A97">
        <v>2272</v>
      </c>
      <c r="B97" t="s">
        <v>64</v>
      </c>
      <c r="D97" t="s">
        <v>91</v>
      </c>
      <c r="E97" s="3" t="s">
        <v>145</v>
      </c>
      <c r="F97">
        <v>786</v>
      </c>
      <c r="G97" t="s">
        <v>234</v>
      </c>
      <c r="H97">
        <v>0</v>
      </c>
      <c r="I97" t="s">
        <v>453</v>
      </c>
      <c r="J97">
        <v>5201412</v>
      </c>
      <c r="K97" t="s">
        <v>462</v>
      </c>
      <c r="L97" t="s">
        <v>467</v>
      </c>
      <c r="M97">
        <v>787</v>
      </c>
      <c r="N97" t="s">
        <v>480</v>
      </c>
      <c r="T97" t="s">
        <v>567</v>
      </c>
      <c r="V97" t="s">
        <v>573</v>
      </c>
      <c r="W97" t="s">
        <v>582</v>
      </c>
      <c r="X97">
        <v>94143</v>
      </c>
      <c r="Y97" t="s">
        <v>583</v>
      </c>
      <c r="Z97">
        <v>37.784408</v>
      </c>
      <c r="AA97">
        <v>-122.439897</v>
      </c>
      <c r="AB97" t="s">
        <v>590</v>
      </c>
      <c r="AD97" t="s">
        <v>620</v>
      </c>
      <c r="AE97" t="s">
        <v>635</v>
      </c>
      <c r="AG97" t="b">
        <v>1</v>
      </c>
    </row>
    <row r="98" spans="1:33">
      <c r="A98">
        <v>2449</v>
      </c>
      <c r="B98" t="s">
        <v>57</v>
      </c>
      <c r="D98" t="s">
        <v>102</v>
      </c>
      <c r="E98" s="3" t="s">
        <v>138</v>
      </c>
      <c r="F98">
        <v>2912</v>
      </c>
      <c r="G98" t="s">
        <v>235</v>
      </c>
      <c r="H98">
        <v>0</v>
      </c>
      <c r="I98" t="s">
        <v>445</v>
      </c>
      <c r="J98">
        <v>5201083</v>
      </c>
      <c r="K98" t="s">
        <v>462</v>
      </c>
      <c r="L98" t="s">
        <v>471</v>
      </c>
      <c r="M98">
        <v>803</v>
      </c>
      <c r="N98" t="s">
        <v>511</v>
      </c>
      <c r="T98" t="s">
        <v>558</v>
      </c>
      <c r="V98" t="s">
        <v>573</v>
      </c>
      <c r="W98" t="s">
        <v>582</v>
      </c>
      <c r="X98">
        <v>94143</v>
      </c>
      <c r="Y98" t="s">
        <v>583</v>
      </c>
      <c r="Z98">
        <v>37.763744</v>
      </c>
      <c r="AA98">
        <v>-122.457406</v>
      </c>
      <c r="AB98" t="s">
        <v>597</v>
      </c>
      <c r="AC98" t="s">
        <v>601</v>
      </c>
      <c r="AD98" t="s">
        <v>627</v>
      </c>
      <c r="AE98" t="s">
        <v>635</v>
      </c>
      <c r="AG98" t="b">
        <v>1</v>
      </c>
    </row>
    <row r="99" spans="1:33">
      <c r="A99">
        <v>2312</v>
      </c>
      <c r="B99" t="s">
        <v>40</v>
      </c>
      <c r="D99" t="s">
        <v>87</v>
      </c>
      <c r="E99" s="3" t="s">
        <v>121</v>
      </c>
      <c r="F99">
        <v>2626</v>
      </c>
      <c r="G99" t="s">
        <v>236</v>
      </c>
      <c r="H99">
        <v>0</v>
      </c>
      <c r="I99" t="s">
        <v>426</v>
      </c>
      <c r="J99">
        <v>5201498</v>
      </c>
      <c r="K99" t="s">
        <v>461</v>
      </c>
      <c r="N99" t="s">
        <v>475</v>
      </c>
      <c r="T99" t="s">
        <v>551</v>
      </c>
      <c r="V99" t="s">
        <v>573</v>
      </c>
      <c r="W99" t="s">
        <v>582</v>
      </c>
      <c r="X99">
        <v>94143</v>
      </c>
      <c r="Y99" t="s">
        <v>583</v>
      </c>
      <c r="Z99">
        <v>37.766516</v>
      </c>
      <c r="AA99">
        <v>-122.390194</v>
      </c>
      <c r="AB99" t="s">
        <v>585</v>
      </c>
      <c r="AC99" t="s">
        <v>608</v>
      </c>
      <c r="AD99" t="s">
        <v>617</v>
      </c>
      <c r="AE99" t="s">
        <v>635</v>
      </c>
      <c r="AG99" t="b">
        <v>1</v>
      </c>
    </row>
    <row r="100" spans="1:33">
      <c r="A100">
        <v>183</v>
      </c>
      <c r="B100" t="s">
        <v>41</v>
      </c>
      <c r="D100" t="s">
        <v>88</v>
      </c>
      <c r="E100" s="3" t="s">
        <v>122</v>
      </c>
      <c r="F100">
        <v>456</v>
      </c>
      <c r="G100" t="s">
        <v>237</v>
      </c>
      <c r="H100">
        <v>0</v>
      </c>
      <c r="I100" t="s">
        <v>427</v>
      </c>
      <c r="J100">
        <v>5201009</v>
      </c>
      <c r="K100" t="s">
        <v>462</v>
      </c>
      <c r="L100" t="s">
        <v>466</v>
      </c>
      <c r="M100">
        <v>1044</v>
      </c>
      <c r="N100" t="s">
        <v>512</v>
      </c>
      <c r="T100" t="s">
        <v>551</v>
      </c>
      <c r="V100" t="s">
        <v>573</v>
      </c>
      <c r="W100" t="s">
        <v>582</v>
      </c>
      <c r="X100">
        <v>94143</v>
      </c>
      <c r="Y100" t="s">
        <v>583</v>
      </c>
      <c r="Z100">
        <v>37.766516</v>
      </c>
      <c r="AA100">
        <v>-122.390194</v>
      </c>
      <c r="AB100" t="s">
        <v>588</v>
      </c>
      <c r="AD100" t="s">
        <v>618</v>
      </c>
      <c r="AE100" t="s">
        <v>635</v>
      </c>
      <c r="AG100" t="b">
        <v>1</v>
      </c>
    </row>
    <row r="101" spans="1:33">
      <c r="A101">
        <v>2589</v>
      </c>
      <c r="B101" t="s">
        <v>52</v>
      </c>
      <c r="D101" t="s">
        <v>98</v>
      </c>
      <c r="E101" s="3" t="s">
        <v>133</v>
      </c>
      <c r="F101">
        <v>5301</v>
      </c>
      <c r="G101" t="s">
        <v>238</v>
      </c>
      <c r="H101">
        <v>0</v>
      </c>
      <c r="I101" t="s">
        <v>440</v>
      </c>
      <c r="J101">
        <v>1100047</v>
      </c>
      <c r="K101" t="s">
        <v>461</v>
      </c>
      <c r="N101" t="s">
        <v>513</v>
      </c>
      <c r="T101" t="s">
        <v>558</v>
      </c>
      <c r="V101" t="s">
        <v>573</v>
      </c>
      <c r="W101" t="s">
        <v>582</v>
      </c>
      <c r="X101">
        <v>94143</v>
      </c>
      <c r="Y101" t="s">
        <v>583</v>
      </c>
      <c r="Z101">
        <v>37.763744</v>
      </c>
      <c r="AA101">
        <v>-122.457406</v>
      </c>
      <c r="AE101" t="s">
        <v>636</v>
      </c>
      <c r="AG101" t="b">
        <v>1</v>
      </c>
    </row>
    <row r="102" spans="1:33">
      <c r="A102">
        <v>2272</v>
      </c>
      <c r="B102" t="s">
        <v>64</v>
      </c>
      <c r="D102" t="s">
        <v>91</v>
      </c>
      <c r="E102" s="3" t="s">
        <v>145</v>
      </c>
      <c r="F102">
        <v>613</v>
      </c>
      <c r="G102" t="s">
        <v>239</v>
      </c>
      <c r="H102">
        <v>0</v>
      </c>
      <c r="I102" t="s">
        <v>453</v>
      </c>
      <c r="J102">
        <v>5201412</v>
      </c>
      <c r="K102" t="s">
        <v>462</v>
      </c>
      <c r="L102" t="s">
        <v>467</v>
      </c>
      <c r="M102">
        <v>787</v>
      </c>
      <c r="N102" t="s">
        <v>480</v>
      </c>
      <c r="T102" t="s">
        <v>567</v>
      </c>
      <c r="V102" t="s">
        <v>573</v>
      </c>
      <c r="W102" t="s">
        <v>582</v>
      </c>
      <c r="X102">
        <v>94143</v>
      </c>
      <c r="Y102" t="s">
        <v>583</v>
      </c>
      <c r="Z102">
        <v>37.784408</v>
      </c>
      <c r="AA102">
        <v>-122.439897</v>
      </c>
      <c r="AB102" t="s">
        <v>590</v>
      </c>
      <c r="AD102" t="s">
        <v>620</v>
      </c>
      <c r="AE102" t="s">
        <v>635</v>
      </c>
      <c r="AG102" t="b">
        <v>1</v>
      </c>
    </row>
    <row r="103" spans="1:33">
      <c r="A103">
        <v>2588</v>
      </c>
      <c r="B103" t="s">
        <v>38</v>
      </c>
      <c r="D103" t="s">
        <v>85</v>
      </c>
      <c r="E103" s="3" t="s">
        <v>119</v>
      </c>
      <c r="F103">
        <v>4811</v>
      </c>
      <c r="G103" t="s">
        <v>240</v>
      </c>
      <c r="H103">
        <v>0</v>
      </c>
      <c r="I103" t="s">
        <v>424</v>
      </c>
      <c r="J103">
        <v>2050021</v>
      </c>
      <c r="K103" t="s">
        <v>461</v>
      </c>
      <c r="L103" t="s">
        <v>465</v>
      </c>
      <c r="M103">
        <v>720</v>
      </c>
      <c r="N103" t="s">
        <v>475</v>
      </c>
      <c r="T103" t="s">
        <v>556</v>
      </c>
      <c r="V103" t="s">
        <v>573</v>
      </c>
      <c r="W103" t="s">
        <v>582</v>
      </c>
      <c r="X103">
        <v>94115</v>
      </c>
      <c r="Y103" t="s">
        <v>583</v>
      </c>
      <c r="Z103">
        <v>37.78546</v>
      </c>
      <c r="AA103">
        <v>-122.439324</v>
      </c>
      <c r="AB103" t="s">
        <v>585</v>
      </c>
      <c r="AD103" t="s">
        <v>614</v>
      </c>
      <c r="AE103" t="s">
        <v>635</v>
      </c>
      <c r="AG103" t="b">
        <v>1</v>
      </c>
    </row>
    <row r="104" spans="1:33">
      <c r="A104">
        <v>2424</v>
      </c>
      <c r="B104" t="s">
        <v>36</v>
      </c>
      <c r="D104" t="s">
        <v>83</v>
      </c>
      <c r="E104" s="3" t="s">
        <v>117</v>
      </c>
      <c r="F104">
        <v>4811</v>
      </c>
      <c r="G104" t="s">
        <v>240</v>
      </c>
      <c r="H104">
        <v>0</v>
      </c>
      <c r="I104" t="s">
        <v>422</v>
      </c>
      <c r="J104">
        <v>9010138</v>
      </c>
      <c r="K104" t="s">
        <v>462</v>
      </c>
      <c r="L104" t="s">
        <v>464</v>
      </c>
      <c r="M104">
        <v>1326</v>
      </c>
      <c r="N104" t="s">
        <v>475</v>
      </c>
      <c r="T104" t="s">
        <v>554</v>
      </c>
      <c r="V104" t="s">
        <v>574</v>
      </c>
      <c r="W104" t="s">
        <v>582</v>
      </c>
      <c r="X104">
        <v>94702</v>
      </c>
      <c r="Y104" t="s">
        <v>583</v>
      </c>
      <c r="Z104">
        <v>37.850591</v>
      </c>
      <c r="AA104">
        <v>-122.286494</v>
      </c>
      <c r="AB104" t="s">
        <v>585</v>
      </c>
      <c r="AD104" t="s">
        <v>614</v>
      </c>
      <c r="AE104" t="s">
        <v>635</v>
      </c>
      <c r="AG104" t="b">
        <v>1</v>
      </c>
    </row>
    <row r="105" spans="1:33">
      <c r="A105">
        <v>2483</v>
      </c>
      <c r="B105" t="s">
        <v>45</v>
      </c>
      <c r="D105" t="s">
        <v>92</v>
      </c>
      <c r="E105" s="3" t="s">
        <v>126</v>
      </c>
      <c r="F105">
        <v>4811</v>
      </c>
      <c r="G105" t="s">
        <v>240</v>
      </c>
      <c r="H105">
        <v>0</v>
      </c>
      <c r="I105" t="s">
        <v>432</v>
      </c>
      <c r="J105">
        <v>5201032</v>
      </c>
      <c r="K105" t="s">
        <v>462</v>
      </c>
      <c r="L105" t="s">
        <v>468</v>
      </c>
      <c r="M105">
        <v>747</v>
      </c>
      <c r="N105" t="s">
        <v>475</v>
      </c>
      <c r="T105" t="s">
        <v>551</v>
      </c>
      <c r="V105" t="s">
        <v>573</v>
      </c>
      <c r="W105" t="s">
        <v>582</v>
      </c>
      <c r="X105">
        <v>94143</v>
      </c>
      <c r="Y105" t="s">
        <v>583</v>
      </c>
      <c r="Z105">
        <v>37.766516</v>
      </c>
      <c r="AA105">
        <v>-122.390194</v>
      </c>
      <c r="AB105" t="s">
        <v>585</v>
      </c>
      <c r="AD105" t="s">
        <v>614</v>
      </c>
      <c r="AE105" t="s">
        <v>635</v>
      </c>
      <c r="AG105" t="b">
        <v>1</v>
      </c>
    </row>
    <row r="106" spans="1:33">
      <c r="A106">
        <v>183</v>
      </c>
      <c r="B106" t="s">
        <v>41</v>
      </c>
      <c r="D106" t="s">
        <v>88</v>
      </c>
      <c r="E106" s="3" t="s">
        <v>122</v>
      </c>
      <c r="F106">
        <v>2426</v>
      </c>
      <c r="G106" t="s">
        <v>241</v>
      </c>
      <c r="H106">
        <v>0</v>
      </c>
      <c r="I106" t="s">
        <v>427</v>
      </c>
      <c r="J106">
        <v>5201009</v>
      </c>
      <c r="K106" t="s">
        <v>462</v>
      </c>
      <c r="L106" t="s">
        <v>466</v>
      </c>
      <c r="M106">
        <v>1044</v>
      </c>
      <c r="N106" t="s">
        <v>479</v>
      </c>
      <c r="T106" t="s">
        <v>551</v>
      </c>
      <c r="V106" t="s">
        <v>573</v>
      </c>
      <c r="W106" t="s">
        <v>582</v>
      </c>
      <c r="X106">
        <v>94143</v>
      </c>
      <c r="Y106" t="s">
        <v>583</v>
      </c>
      <c r="Z106">
        <v>37.766516</v>
      </c>
      <c r="AA106">
        <v>-122.390194</v>
      </c>
      <c r="AB106" t="s">
        <v>588</v>
      </c>
      <c r="AD106" t="s">
        <v>618</v>
      </c>
      <c r="AE106" t="s">
        <v>635</v>
      </c>
      <c r="AG106" t="b">
        <v>1</v>
      </c>
    </row>
    <row r="107" spans="1:33">
      <c r="A107">
        <v>547</v>
      </c>
      <c r="B107" t="s">
        <v>48</v>
      </c>
      <c r="D107" t="s">
        <v>94</v>
      </c>
      <c r="E107" s="3" t="s">
        <v>129</v>
      </c>
      <c r="F107">
        <v>2061</v>
      </c>
      <c r="G107" t="s">
        <v>242</v>
      </c>
      <c r="H107">
        <v>0</v>
      </c>
      <c r="I107" t="s">
        <v>435</v>
      </c>
      <c r="J107">
        <v>5201068</v>
      </c>
      <c r="K107" t="s">
        <v>462</v>
      </c>
      <c r="L107" t="s">
        <v>469</v>
      </c>
      <c r="M107">
        <v>774</v>
      </c>
      <c r="N107" t="s">
        <v>514</v>
      </c>
      <c r="T107" t="s">
        <v>560</v>
      </c>
      <c r="V107" t="s">
        <v>573</v>
      </c>
      <c r="W107" t="s">
        <v>582</v>
      </c>
      <c r="X107">
        <v>94158</v>
      </c>
      <c r="Y107" t="s">
        <v>583</v>
      </c>
      <c r="Z107">
        <v>37.765877</v>
      </c>
      <c r="AA107">
        <v>-122.387526</v>
      </c>
      <c r="AB107" t="s">
        <v>591</v>
      </c>
      <c r="AC107" t="s">
        <v>609</v>
      </c>
      <c r="AD107" t="s">
        <v>622</v>
      </c>
      <c r="AE107" t="s">
        <v>635</v>
      </c>
      <c r="AG107" t="b">
        <v>1</v>
      </c>
    </row>
    <row r="108" spans="1:33">
      <c r="A108">
        <v>2469</v>
      </c>
      <c r="B108" t="s">
        <v>43</v>
      </c>
      <c r="D108" t="s">
        <v>90</v>
      </c>
      <c r="E108" s="3" t="s">
        <v>124</v>
      </c>
      <c r="F108">
        <v>3465</v>
      </c>
      <c r="G108" t="s">
        <v>243</v>
      </c>
      <c r="H108">
        <v>0</v>
      </c>
      <c r="I108" t="s">
        <v>429</v>
      </c>
      <c r="J108">
        <v>1100048</v>
      </c>
      <c r="K108" t="s">
        <v>461</v>
      </c>
      <c r="N108" t="s">
        <v>478</v>
      </c>
      <c r="T108" t="s">
        <v>558</v>
      </c>
      <c r="V108" t="s">
        <v>573</v>
      </c>
      <c r="W108" t="s">
        <v>582</v>
      </c>
      <c r="X108">
        <v>94143</v>
      </c>
      <c r="Y108" t="s">
        <v>583</v>
      </c>
      <c r="Z108">
        <v>37.763744</v>
      </c>
      <c r="AA108">
        <v>-122.457406</v>
      </c>
      <c r="AB108" t="s">
        <v>589</v>
      </c>
      <c r="AD108" t="s">
        <v>619</v>
      </c>
      <c r="AE108" t="s">
        <v>635</v>
      </c>
      <c r="AG108" t="b">
        <v>1</v>
      </c>
    </row>
    <row r="109" spans="1:33">
      <c r="A109">
        <v>2373</v>
      </c>
      <c r="B109" t="s">
        <v>53</v>
      </c>
      <c r="D109" t="s">
        <v>99</v>
      </c>
      <c r="E109" s="3" t="s">
        <v>134</v>
      </c>
      <c r="F109">
        <v>2000</v>
      </c>
      <c r="G109" t="s">
        <v>244</v>
      </c>
      <c r="H109">
        <v>0</v>
      </c>
      <c r="I109" t="s">
        <v>441</v>
      </c>
      <c r="J109">
        <v>2050020</v>
      </c>
      <c r="K109" t="s">
        <v>462</v>
      </c>
      <c r="L109" t="s">
        <v>470</v>
      </c>
      <c r="M109">
        <v>1473</v>
      </c>
      <c r="N109" t="s">
        <v>493</v>
      </c>
      <c r="T109" t="s">
        <v>556</v>
      </c>
      <c r="V109" t="s">
        <v>573</v>
      </c>
      <c r="W109" t="s">
        <v>582</v>
      </c>
      <c r="X109">
        <v>94115</v>
      </c>
      <c r="Y109" t="s">
        <v>583</v>
      </c>
      <c r="Z109">
        <v>37.785465</v>
      </c>
      <c r="AA109">
        <v>-122.439315</v>
      </c>
      <c r="AB109" t="s">
        <v>593</v>
      </c>
      <c r="AC109" t="s">
        <v>610</v>
      </c>
      <c r="AD109" t="s">
        <v>625</v>
      </c>
      <c r="AE109" t="s">
        <v>635</v>
      </c>
      <c r="AG109" t="b">
        <v>1</v>
      </c>
    </row>
    <row r="110" spans="1:33">
      <c r="A110">
        <v>2588</v>
      </c>
      <c r="B110" t="s">
        <v>38</v>
      </c>
      <c r="D110" t="s">
        <v>85</v>
      </c>
      <c r="E110" s="3" t="s">
        <v>119</v>
      </c>
      <c r="F110">
        <v>1181</v>
      </c>
      <c r="G110" t="s">
        <v>245</v>
      </c>
      <c r="H110">
        <v>0</v>
      </c>
      <c r="I110" t="s">
        <v>436</v>
      </c>
      <c r="J110">
        <v>2050006</v>
      </c>
      <c r="K110" t="s">
        <v>461</v>
      </c>
      <c r="L110" t="s">
        <v>465</v>
      </c>
      <c r="M110">
        <v>720</v>
      </c>
      <c r="N110" t="s">
        <v>484</v>
      </c>
      <c r="T110" t="s">
        <v>556</v>
      </c>
      <c r="V110" t="s">
        <v>573</v>
      </c>
      <c r="W110" t="s">
        <v>582</v>
      </c>
      <c r="X110">
        <v>94115</v>
      </c>
      <c r="Y110" t="s">
        <v>583</v>
      </c>
      <c r="Z110">
        <v>37.78546</v>
      </c>
      <c r="AA110">
        <v>-122.439324</v>
      </c>
      <c r="AB110" t="s">
        <v>585</v>
      </c>
      <c r="AD110" t="s">
        <v>614</v>
      </c>
      <c r="AE110" t="s">
        <v>635</v>
      </c>
      <c r="AG110" t="b">
        <v>1</v>
      </c>
    </row>
    <row r="111" spans="1:33">
      <c r="A111">
        <v>2449</v>
      </c>
      <c r="B111" t="s">
        <v>57</v>
      </c>
      <c r="D111" t="s">
        <v>102</v>
      </c>
      <c r="E111" s="3" t="s">
        <v>138</v>
      </c>
      <c r="F111">
        <v>508</v>
      </c>
      <c r="G111" t="s">
        <v>246</v>
      </c>
      <c r="H111">
        <v>0</v>
      </c>
      <c r="I111" t="s">
        <v>445</v>
      </c>
      <c r="J111">
        <v>5201083</v>
      </c>
      <c r="K111" t="s">
        <v>462</v>
      </c>
      <c r="L111" t="s">
        <v>471</v>
      </c>
      <c r="M111">
        <v>803</v>
      </c>
      <c r="N111" t="s">
        <v>503</v>
      </c>
      <c r="T111" t="s">
        <v>558</v>
      </c>
      <c r="V111" t="s">
        <v>573</v>
      </c>
      <c r="W111" t="s">
        <v>582</v>
      </c>
      <c r="X111">
        <v>94143</v>
      </c>
      <c r="Y111" t="s">
        <v>583</v>
      </c>
      <c r="Z111">
        <v>37.763744</v>
      </c>
      <c r="AA111">
        <v>-122.457406</v>
      </c>
      <c r="AB111" t="s">
        <v>597</v>
      </c>
      <c r="AC111" t="s">
        <v>601</v>
      </c>
      <c r="AD111" t="s">
        <v>627</v>
      </c>
      <c r="AE111" t="s">
        <v>635</v>
      </c>
      <c r="AG111" t="b">
        <v>1</v>
      </c>
    </row>
    <row r="112" spans="1:33">
      <c r="A112">
        <v>183</v>
      </c>
      <c r="B112" t="s">
        <v>41</v>
      </c>
      <c r="D112" t="s">
        <v>88</v>
      </c>
      <c r="E112" s="3" t="s">
        <v>122</v>
      </c>
      <c r="F112">
        <v>3237</v>
      </c>
      <c r="G112" t="s">
        <v>247</v>
      </c>
      <c r="H112">
        <v>0</v>
      </c>
      <c r="I112" t="s">
        <v>427</v>
      </c>
      <c r="J112">
        <v>5201009</v>
      </c>
      <c r="K112" t="s">
        <v>462</v>
      </c>
      <c r="L112" t="s">
        <v>466</v>
      </c>
      <c r="M112">
        <v>1044</v>
      </c>
      <c r="N112" t="s">
        <v>479</v>
      </c>
      <c r="T112" t="s">
        <v>551</v>
      </c>
      <c r="V112" t="s">
        <v>573</v>
      </c>
      <c r="W112" t="s">
        <v>582</v>
      </c>
      <c r="X112">
        <v>94143</v>
      </c>
      <c r="Y112" t="s">
        <v>583</v>
      </c>
      <c r="Z112">
        <v>37.766516</v>
      </c>
      <c r="AA112">
        <v>-122.390194</v>
      </c>
      <c r="AB112" t="s">
        <v>588</v>
      </c>
      <c r="AD112" t="s">
        <v>618</v>
      </c>
      <c r="AE112" t="s">
        <v>635</v>
      </c>
      <c r="AG112" t="b">
        <v>1</v>
      </c>
    </row>
    <row r="113" spans="1:33">
      <c r="A113">
        <v>183</v>
      </c>
      <c r="B113" t="s">
        <v>41</v>
      </c>
      <c r="D113" t="s">
        <v>88</v>
      </c>
      <c r="E113" s="3" t="s">
        <v>122</v>
      </c>
      <c r="F113">
        <v>2405</v>
      </c>
      <c r="G113" t="s">
        <v>248</v>
      </c>
      <c r="H113">
        <v>0</v>
      </c>
      <c r="I113" t="s">
        <v>427</v>
      </c>
      <c r="J113">
        <v>5201009</v>
      </c>
      <c r="K113" t="s">
        <v>462</v>
      </c>
      <c r="L113" t="s">
        <v>466</v>
      </c>
      <c r="M113">
        <v>1044</v>
      </c>
      <c r="N113" t="s">
        <v>479</v>
      </c>
      <c r="T113" t="s">
        <v>551</v>
      </c>
      <c r="V113" t="s">
        <v>573</v>
      </c>
      <c r="W113" t="s">
        <v>582</v>
      </c>
      <c r="X113">
        <v>94143</v>
      </c>
      <c r="Y113" t="s">
        <v>583</v>
      </c>
      <c r="Z113">
        <v>37.766516</v>
      </c>
      <c r="AA113">
        <v>-122.390194</v>
      </c>
      <c r="AB113" t="s">
        <v>588</v>
      </c>
      <c r="AD113" t="s">
        <v>618</v>
      </c>
      <c r="AE113" t="s">
        <v>635</v>
      </c>
      <c r="AG113" t="b">
        <v>1</v>
      </c>
    </row>
    <row r="114" spans="1:33">
      <c r="A114">
        <v>2372</v>
      </c>
      <c r="B114" t="s">
        <v>49</v>
      </c>
      <c r="D114" t="s">
        <v>95</v>
      </c>
      <c r="E114" s="3" t="s">
        <v>130</v>
      </c>
      <c r="F114">
        <v>467</v>
      </c>
      <c r="G114" t="s">
        <v>249</v>
      </c>
      <c r="H114">
        <v>0</v>
      </c>
      <c r="I114" t="s">
        <v>437</v>
      </c>
      <c r="J114">
        <v>5201106</v>
      </c>
      <c r="K114" t="s">
        <v>461</v>
      </c>
      <c r="N114" t="s">
        <v>475</v>
      </c>
      <c r="T114" t="s">
        <v>556</v>
      </c>
      <c r="V114" t="s">
        <v>573</v>
      </c>
      <c r="W114" t="s">
        <v>582</v>
      </c>
      <c r="X114">
        <v>94115</v>
      </c>
      <c r="Y114" t="s">
        <v>583</v>
      </c>
      <c r="Z114">
        <v>37.785465</v>
      </c>
      <c r="AA114">
        <v>-122.439315</v>
      </c>
      <c r="AB114" t="s">
        <v>585</v>
      </c>
      <c r="AD114" t="s">
        <v>623</v>
      </c>
      <c r="AE114" t="s">
        <v>635</v>
      </c>
      <c r="AG114" t="b">
        <v>1</v>
      </c>
    </row>
    <row r="115" spans="1:33">
      <c r="A115">
        <v>2373</v>
      </c>
      <c r="B115" t="s">
        <v>53</v>
      </c>
      <c r="D115" t="s">
        <v>99</v>
      </c>
      <c r="E115" s="3" t="s">
        <v>134</v>
      </c>
      <c r="F115">
        <v>3574</v>
      </c>
      <c r="G115" t="s">
        <v>250</v>
      </c>
      <c r="H115">
        <v>0</v>
      </c>
      <c r="I115" t="s">
        <v>441</v>
      </c>
      <c r="J115">
        <v>2050020</v>
      </c>
      <c r="K115" t="s">
        <v>462</v>
      </c>
      <c r="L115" t="s">
        <v>470</v>
      </c>
      <c r="M115">
        <v>1473</v>
      </c>
      <c r="N115" t="s">
        <v>498</v>
      </c>
      <c r="T115" t="s">
        <v>556</v>
      </c>
      <c r="V115" t="s">
        <v>573</v>
      </c>
      <c r="W115" t="s">
        <v>582</v>
      </c>
      <c r="X115">
        <v>94115</v>
      </c>
      <c r="Y115" t="s">
        <v>583</v>
      </c>
      <c r="Z115">
        <v>37.785465</v>
      </c>
      <c r="AA115">
        <v>-122.439315</v>
      </c>
      <c r="AB115" t="s">
        <v>593</v>
      </c>
      <c r="AC115" t="s">
        <v>610</v>
      </c>
      <c r="AD115" t="s">
        <v>625</v>
      </c>
      <c r="AE115" t="s">
        <v>635</v>
      </c>
      <c r="AG115" t="b">
        <v>1</v>
      </c>
    </row>
    <row r="116" spans="1:33">
      <c r="A116">
        <v>183</v>
      </c>
      <c r="B116" t="s">
        <v>41</v>
      </c>
      <c r="D116" t="s">
        <v>88</v>
      </c>
      <c r="E116" s="3" t="s">
        <v>122</v>
      </c>
      <c r="F116">
        <v>5261</v>
      </c>
      <c r="G116" t="s">
        <v>251</v>
      </c>
      <c r="H116">
        <v>0</v>
      </c>
      <c r="I116" t="s">
        <v>427</v>
      </c>
      <c r="J116">
        <v>5201009</v>
      </c>
      <c r="K116" t="s">
        <v>462</v>
      </c>
      <c r="L116" t="s">
        <v>466</v>
      </c>
      <c r="M116">
        <v>1044</v>
      </c>
      <c r="N116" t="s">
        <v>479</v>
      </c>
      <c r="T116" t="s">
        <v>551</v>
      </c>
      <c r="V116" t="s">
        <v>573</v>
      </c>
      <c r="W116" t="s">
        <v>582</v>
      </c>
      <c r="X116">
        <v>94143</v>
      </c>
      <c r="Y116" t="s">
        <v>583</v>
      </c>
      <c r="Z116">
        <v>37.766516</v>
      </c>
      <c r="AA116">
        <v>-122.390194</v>
      </c>
      <c r="AB116" t="s">
        <v>588</v>
      </c>
      <c r="AD116" t="s">
        <v>618</v>
      </c>
      <c r="AE116" t="s">
        <v>635</v>
      </c>
      <c r="AG116" t="b">
        <v>1</v>
      </c>
    </row>
    <row r="117" spans="1:33">
      <c r="A117">
        <v>547</v>
      </c>
      <c r="B117" t="s">
        <v>48</v>
      </c>
      <c r="D117" t="s">
        <v>94</v>
      </c>
      <c r="E117" s="3" t="s">
        <v>129</v>
      </c>
      <c r="F117">
        <v>1877</v>
      </c>
      <c r="G117" t="s">
        <v>252</v>
      </c>
      <c r="H117">
        <v>0</v>
      </c>
      <c r="I117" t="s">
        <v>435</v>
      </c>
      <c r="J117">
        <v>5201068</v>
      </c>
      <c r="K117" t="s">
        <v>462</v>
      </c>
      <c r="L117" t="s">
        <v>469</v>
      </c>
      <c r="M117">
        <v>774</v>
      </c>
      <c r="N117" t="s">
        <v>515</v>
      </c>
      <c r="T117" t="s">
        <v>560</v>
      </c>
      <c r="V117" t="s">
        <v>573</v>
      </c>
      <c r="W117" t="s">
        <v>582</v>
      </c>
      <c r="X117">
        <v>94158</v>
      </c>
      <c r="Y117" t="s">
        <v>583</v>
      </c>
      <c r="Z117">
        <v>37.765877</v>
      </c>
      <c r="AA117">
        <v>-122.387526</v>
      </c>
      <c r="AB117" t="s">
        <v>591</v>
      </c>
      <c r="AC117" t="s">
        <v>609</v>
      </c>
      <c r="AD117" t="s">
        <v>622</v>
      </c>
      <c r="AE117" t="s">
        <v>635</v>
      </c>
      <c r="AG117" t="b">
        <v>1</v>
      </c>
    </row>
    <row r="118" spans="1:33">
      <c r="A118">
        <v>2483</v>
      </c>
      <c r="B118" t="s">
        <v>45</v>
      </c>
      <c r="D118" t="s">
        <v>92</v>
      </c>
      <c r="E118" s="3" t="s">
        <v>126</v>
      </c>
      <c r="F118">
        <v>4428</v>
      </c>
      <c r="G118" t="s">
        <v>253</v>
      </c>
      <c r="H118">
        <v>0</v>
      </c>
      <c r="I118" t="s">
        <v>432</v>
      </c>
      <c r="J118">
        <v>5201032</v>
      </c>
      <c r="K118" t="s">
        <v>462</v>
      </c>
      <c r="L118" t="s">
        <v>468</v>
      </c>
      <c r="M118">
        <v>747</v>
      </c>
      <c r="N118" t="s">
        <v>99</v>
      </c>
      <c r="T118" t="s">
        <v>551</v>
      </c>
      <c r="V118" t="s">
        <v>573</v>
      </c>
      <c r="W118" t="s">
        <v>582</v>
      </c>
      <c r="X118">
        <v>94143</v>
      </c>
      <c r="Y118" t="s">
        <v>583</v>
      </c>
      <c r="Z118">
        <v>37.766516</v>
      </c>
      <c r="AA118">
        <v>-122.390194</v>
      </c>
      <c r="AB118" t="s">
        <v>585</v>
      </c>
      <c r="AD118" t="s">
        <v>614</v>
      </c>
      <c r="AE118" t="s">
        <v>635</v>
      </c>
      <c r="AG118" t="b">
        <v>1</v>
      </c>
    </row>
    <row r="119" spans="1:33">
      <c r="A119">
        <v>2312</v>
      </c>
      <c r="B119" t="s">
        <v>40</v>
      </c>
      <c r="D119" t="s">
        <v>87</v>
      </c>
      <c r="E119" s="3" t="s">
        <v>121</v>
      </c>
      <c r="F119">
        <v>4973</v>
      </c>
      <c r="G119" t="s">
        <v>254</v>
      </c>
      <c r="H119">
        <v>0</v>
      </c>
      <c r="I119" t="s">
        <v>426</v>
      </c>
      <c r="J119">
        <v>5201498</v>
      </c>
      <c r="K119" t="s">
        <v>461</v>
      </c>
      <c r="N119" t="s">
        <v>475</v>
      </c>
      <c r="T119" t="s">
        <v>551</v>
      </c>
      <c r="V119" t="s">
        <v>573</v>
      </c>
      <c r="W119" t="s">
        <v>582</v>
      </c>
      <c r="X119">
        <v>94143</v>
      </c>
      <c r="Y119" t="s">
        <v>583</v>
      </c>
      <c r="Z119">
        <v>37.766516</v>
      </c>
      <c r="AA119">
        <v>-122.390194</v>
      </c>
      <c r="AB119" t="s">
        <v>585</v>
      </c>
      <c r="AC119" t="s">
        <v>608</v>
      </c>
      <c r="AD119" t="s">
        <v>617</v>
      </c>
      <c r="AE119" t="s">
        <v>635</v>
      </c>
      <c r="AG119" t="b">
        <v>1</v>
      </c>
    </row>
    <row r="120" spans="1:33">
      <c r="A120">
        <v>2544</v>
      </c>
      <c r="B120" t="s">
        <v>34</v>
      </c>
      <c r="D120" t="s">
        <v>81</v>
      </c>
      <c r="E120" s="3" t="s">
        <v>115</v>
      </c>
      <c r="F120">
        <v>4538</v>
      </c>
      <c r="G120" t="s">
        <v>255</v>
      </c>
      <c r="H120">
        <v>0</v>
      </c>
      <c r="I120" t="s">
        <v>420</v>
      </c>
      <c r="J120">
        <v>5201519</v>
      </c>
      <c r="K120" t="s">
        <v>461</v>
      </c>
      <c r="L120" t="s">
        <v>463</v>
      </c>
      <c r="M120">
        <v>822</v>
      </c>
      <c r="N120" t="s">
        <v>81</v>
      </c>
      <c r="T120" t="s">
        <v>552</v>
      </c>
      <c r="U120" t="s">
        <v>572</v>
      </c>
      <c r="V120" t="s">
        <v>573</v>
      </c>
      <c r="W120" t="s">
        <v>582</v>
      </c>
      <c r="X120">
        <v>94158</v>
      </c>
      <c r="Y120" t="s">
        <v>583</v>
      </c>
      <c r="Z120">
        <v>37.765668</v>
      </c>
      <c r="AA120">
        <v>-122.388497</v>
      </c>
      <c r="AE120" t="s">
        <v>636</v>
      </c>
      <c r="AG120" t="b">
        <v>1</v>
      </c>
    </row>
    <row r="121" spans="1:33">
      <c r="A121">
        <v>2289</v>
      </c>
      <c r="B121" t="s">
        <v>37</v>
      </c>
      <c r="D121" t="s">
        <v>84</v>
      </c>
      <c r="E121" s="3" t="s">
        <v>118</v>
      </c>
      <c r="F121">
        <v>4538</v>
      </c>
      <c r="G121" t="s">
        <v>255</v>
      </c>
      <c r="H121">
        <v>0</v>
      </c>
      <c r="I121" t="s">
        <v>423</v>
      </c>
      <c r="J121">
        <v>2030022</v>
      </c>
      <c r="K121" t="s">
        <v>462</v>
      </c>
      <c r="L121" t="s">
        <v>463</v>
      </c>
      <c r="M121">
        <v>822</v>
      </c>
      <c r="N121" t="s">
        <v>81</v>
      </c>
      <c r="T121" t="s">
        <v>555</v>
      </c>
      <c r="V121" t="s">
        <v>573</v>
      </c>
      <c r="W121" t="s">
        <v>582</v>
      </c>
      <c r="X121">
        <v>94115</v>
      </c>
      <c r="Y121" t="s">
        <v>583</v>
      </c>
      <c r="Z121">
        <v>37.785465</v>
      </c>
      <c r="AA121">
        <v>-122.440221</v>
      </c>
      <c r="AB121" t="s">
        <v>586</v>
      </c>
      <c r="AD121" t="s">
        <v>615</v>
      </c>
      <c r="AE121" t="s">
        <v>635</v>
      </c>
      <c r="AG121" t="b">
        <v>1</v>
      </c>
    </row>
    <row r="122" spans="1:33">
      <c r="A122">
        <v>547</v>
      </c>
      <c r="B122" t="s">
        <v>48</v>
      </c>
      <c r="D122" t="s">
        <v>94</v>
      </c>
      <c r="E122" s="3" t="s">
        <v>129</v>
      </c>
      <c r="F122">
        <v>1163</v>
      </c>
      <c r="G122" t="s">
        <v>256</v>
      </c>
      <c r="H122">
        <v>0</v>
      </c>
      <c r="I122" t="s">
        <v>435</v>
      </c>
      <c r="J122">
        <v>5201068</v>
      </c>
      <c r="K122" t="s">
        <v>462</v>
      </c>
      <c r="L122" t="s">
        <v>469</v>
      </c>
      <c r="M122">
        <v>774</v>
      </c>
      <c r="N122" t="s">
        <v>514</v>
      </c>
      <c r="T122" t="s">
        <v>560</v>
      </c>
      <c r="V122" t="s">
        <v>573</v>
      </c>
      <c r="W122" t="s">
        <v>582</v>
      </c>
      <c r="X122">
        <v>94158</v>
      </c>
      <c r="Y122" t="s">
        <v>583</v>
      </c>
      <c r="Z122">
        <v>37.765877</v>
      </c>
      <c r="AA122">
        <v>-122.387526</v>
      </c>
      <c r="AB122" t="s">
        <v>591</v>
      </c>
      <c r="AC122" t="s">
        <v>609</v>
      </c>
      <c r="AD122" t="s">
        <v>622</v>
      </c>
      <c r="AE122" t="s">
        <v>635</v>
      </c>
      <c r="AG122" t="b">
        <v>1</v>
      </c>
    </row>
    <row r="123" spans="1:33">
      <c r="A123">
        <v>2589</v>
      </c>
      <c r="B123" t="s">
        <v>52</v>
      </c>
      <c r="D123" t="s">
        <v>98</v>
      </c>
      <c r="E123" s="3" t="s">
        <v>133</v>
      </c>
      <c r="F123">
        <v>248</v>
      </c>
      <c r="G123" t="s">
        <v>257</v>
      </c>
      <c r="H123">
        <v>0</v>
      </c>
      <c r="I123" t="s">
        <v>440</v>
      </c>
      <c r="J123">
        <v>1100047</v>
      </c>
      <c r="K123" t="s">
        <v>461</v>
      </c>
      <c r="N123" t="s">
        <v>516</v>
      </c>
      <c r="T123" t="s">
        <v>558</v>
      </c>
      <c r="V123" t="s">
        <v>573</v>
      </c>
      <c r="W123" t="s">
        <v>582</v>
      </c>
      <c r="X123">
        <v>94143</v>
      </c>
      <c r="Y123" t="s">
        <v>583</v>
      </c>
      <c r="Z123">
        <v>37.763744</v>
      </c>
      <c r="AA123">
        <v>-122.457406</v>
      </c>
      <c r="AE123" t="s">
        <v>636</v>
      </c>
      <c r="AG123" t="b">
        <v>1</v>
      </c>
    </row>
    <row r="124" spans="1:33">
      <c r="A124">
        <v>581</v>
      </c>
      <c r="B124" t="s">
        <v>46</v>
      </c>
      <c r="D124" t="s">
        <v>93</v>
      </c>
      <c r="E124" s="3" t="s">
        <v>127</v>
      </c>
      <c r="F124">
        <v>2963</v>
      </c>
      <c r="G124" t="s">
        <v>258</v>
      </c>
      <c r="H124">
        <v>0</v>
      </c>
      <c r="I124" t="s">
        <v>433</v>
      </c>
      <c r="J124">
        <v>5201031</v>
      </c>
      <c r="K124" t="s">
        <v>461</v>
      </c>
      <c r="N124" t="s">
        <v>482</v>
      </c>
      <c r="T124" t="s">
        <v>551</v>
      </c>
      <c r="V124" t="s">
        <v>573</v>
      </c>
      <c r="W124" t="s">
        <v>582</v>
      </c>
      <c r="X124">
        <v>94143</v>
      </c>
      <c r="Y124" t="s">
        <v>583</v>
      </c>
      <c r="Z124">
        <v>37.766516</v>
      </c>
      <c r="AA124">
        <v>-122.390194</v>
      </c>
      <c r="AB124" t="s">
        <v>585</v>
      </c>
      <c r="AD124" t="s">
        <v>621</v>
      </c>
      <c r="AE124" t="s">
        <v>635</v>
      </c>
      <c r="AG124" t="b">
        <v>1</v>
      </c>
    </row>
    <row r="125" spans="1:33">
      <c r="A125">
        <v>183</v>
      </c>
      <c r="B125" t="s">
        <v>41</v>
      </c>
      <c r="D125" t="s">
        <v>88</v>
      </c>
      <c r="E125" s="3" t="s">
        <v>122</v>
      </c>
      <c r="F125">
        <v>2419</v>
      </c>
      <c r="G125" t="s">
        <v>259</v>
      </c>
      <c r="H125">
        <v>0</v>
      </c>
      <c r="I125" t="s">
        <v>427</v>
      </c>
      <c r="J125">
        <v>5201009</v>
      </c>
      <c r="K125" t="s">
        <v>462</v>
      </c>
      <c r="L125" t="s">
        <v>466</v>
      </c>
      <c r="M125">
        <v>1044</v>
      </c>
      <c r="N125" t="s">
        <v>479</v>
      </c>
      <c r="T125" t="s">
        <v>551</v>
      </c>
      <c r="V125" t="s">
        <v>573</v>
      </c>
      <c r="W125" t="s">
        <v>582</v>
      </c>
      <c r="X125">
        <v>94143</v>
      </c>
      <c r="Y125" t="s">
        <v>583</v>
      </c>
      <c r="Z125">
        <v>37.766516</v>
      </c>
      <c r="AA125">
        <v>-122.390194</v>
      </c>
      <c r="AB125" t="s">
        <v>588</v>
      </c>
      <c r="AD125" t="s">
        <v>618</v>
      </c>
      <c r="AE125" t="s">
        <v>635</v>
      </c>
      <c r="AG125" t="b">
        <v>1</v>
      </c>
    </row>
    <row r="126" spans="1:33">
      <c r="A126">
        <v>175</v>
      </c>
      <c r="B126" t="s">
        <v>44</v>
      </c>
      <c r="D126" t="s">
        <v>91</v>
      </c>
      <c r="E126" s="3" t="s">
        <v>125</v>
      </c>
      <c r="F126">
        <v>1584</v>
      </c>
      <c r="G126" t="s">
        <v>260</v>
      </c>
      <c r="H126">
        <v>0</v>
      </c>
      <c r="I126" t="s">
        <v>430</v>
      </c>
      <c r="J126">
        <v>5201028</v>
      </c>
      <c r="K126" t="s">
        <v>462</v>
      </c>
      <c r="L126" t="s">
        <v>467</v>
      </c>
      <c r="M126">
        <v>787</v>
      </c>
      <c r="N126" t="s">
        <v>480</v>
      </c>
      <c r="T126" t="s">
        <v>551</v>
      </c>
      <c r="V126" t="s">
        <v>573</v>
      </c>
      <c r="W126" t="s">
        <v>582</v>
      </c>
      <c r="X126">
        <v>94143</v>
      </c>
      <c r="Y126" t="s">
        <v>583</v>
      </c>
      <c r="Z126">
        <v>37.766516</v>
      </c>
      <c r="AA126">
        <v>-122.390194</v>
      </c>
      <c r="AB126" t="s">
        <v>590</v>
      </c>
      <c r="AD126" t="s">
        <v>620</v>
      </c>
      <c r="AE126" t="s">
        <v>635</v>
      </c>
      <c r="AG126" t="b">
        <v>1</v>
      </c>
    </row>
    <row r="127" spans="1:33">
      <c r="A127">
        <v>2298</v>
      </c>
      <c r="B127" t="s">
        <v>33</v>
      </c>
      <c r="D127" t="s">
        <v>80</v>
      </c>
      <c r="E127" s="3" t="s">
        <v>114</v>
      </c>
      <c r="F127">
        <v>1107</v>
      </c>
      <c r="G127" t="s">
        <v>261</v>
      </c>
      <c r="H127">
        <v>0</v>
      </c>
      <c r="I127" t="s">
        <v>419</v>
      </c>
      <c r="J127">
        <v>5201108</v>
      </c>
      <c r="K127" t="s">
        <v>461</v>
      </c>
      <c r="N127" t="s">
        <v>517</v>
      </c>
      <c r="T127" t="s">
        <v>551</v>
      </c>
      <c r="V127" t="s">
        <v>573</v>
      </c>
      <c r="W127" t="s">
        <v>582</v>
      </c>
      <c r="X127">
        <v>94143</v>
      </c>
      <c r="Y127" t="s">
        <v>583</v>
      </c>
      <c r="Z127">
        <v>37.766516</v>
      </c>
      <c r="AA127">
        <v>-122.390194</v>
      </c>
      <c r="AB127" t="s">
        <v>584</v>
      </c>
      <c r="AD127" t="s">
        <v>613</v>
      </c>
      <c r="AE127" t="s">
        <v>635</v>
      </c>
      <c r="AG127" t="b">
        <v>1</v>
      </c>
    </row>
    <row r="128" spans="1:33">
      <c r="A128">
        <v>2589</v>
      </c>
      <c r="B128" t="s">
        <v>52</v>
      </c>
      <c r="D128" t="s">
        <v>98</v>
      </c>
      <c r="E128" s="3" t="s">
        <v>133</v>
      </c>
      <c r="F128">
        <v>4132</v>
      </c>
      <c r="G128" t="s">
        <v>262</v>
      </c>
      <c r="H128">
        <v>0</v>
      </c>
      <c r="I128" t="s">
        <v>440</v>
      </c>
      <c r="J128">
        <v>1100047</v>
      </c>
      <c r="K128" t="s">
        <v>461</v>
      </c>
      <c r="N128" t="s">
        <v>518</v>
      </c>
      <c r="T128" t="s">
        <v>558</v>
      </c>
      <c r="V128" t="s">
        <v>573</v>
      </c>
      <c r="W128" t="s">
        <v>582</v>
      </c>
      <c r="X128">
        <v>94143</v>
      </c>
      <c r="Y128" t="s">
        <v>583</v>
      </c>
      <c r="Z128">
        <v>37.763744</v>
      </c>
      <c r="AA128">
        <v>-122.457406</v>
      </c>
      <c r="AE128" t="s">
        <v>636</v>
      </c>
      <c r="AG128" t="b">
        <v>1</v>
      </c>
    </row>
    <row r="129" spans="1:33">
      <c r="A129">
        <v>2297</v>
      </c>
      <c r="B129" t="s">
        <v>65</v>
      </c>
      <c r="D129" t="s">
        <v>105</v>
      </c>
      <c r="E129" s="3" t="s">
        <v>146</v>
      </c>
      <c r="F129">
        <v>3635</v>
      </c>
      <c r="G129" t="s">
        <v>263</v>
      </c>
      <c r="H129">
        <v>0</v>
      </c>
      <c r="I129" t="s">
        <v>454</v>
      </c>
      <c r="J129">
        <v>5202002</v>
      </c>
      <c r="K129" t="s">
        <v>461</v>
      </c>
      <c r="N129" t="s">
        <v>480</v>
      </c>
      <c r="T129" t="s">
        <v>551</v>
      </c>
      <c r="V129" t="s">
        <v>573</v>
      </c>
      <c r="W129" t="s">
        <v>582</v>
      </c>
      <c r="X129">
        <v>94143</v>
      </c>
      <c r="Y129" t="s">
        <v>583</v>
      </c>
      <c r="Z129">
        <v>37.766516</v>
      </c>
      <c r="AA129">
        <v>-122.390194</v>
      </c>
      <c r="AB129" t="s">
        <v>600</v>
      </c>
      <c r="AD129" t="s">
        <v>620</v>
      </c>
      <c r="AE129" t="s">
        <v>635</v>
      </c>
      <c r="AG129" t="b">
        <v>1</v>
      </c>
    </row>
    <row r="130" spans="1:33">
      <c r="A130">
        <v>2588</v>
      </c>
      <c r="B130" t="s">
        <v>38</v>
      </c>
      <c r="D130" t="s">
        <v>85</v>
      </c>
      <c r="E130" s="3" t="s">
        <v>119</v>
      </c>
      <c r="F130">
        <v>4052</v>
      </c>
      <c r="G130" t="s">
        <v>264</v>
      </c>
      <c r="H130">
        <v>0</v>
      </c>
      <c r="I130" t="s">
        <v>431</v>
      </c>
      <c r="J130">
        <v>2050007</v>
      </c>
      <c r="K130" t="s">
        <v>461</v>
      </c>
      <c r="L130" t="s">
        <v>465</v>
      </c>
      <c r="M130">
        <v>720</v>
      </c>
      <c r="N130" t="s">
        <v>475</v>
      </c>
      <c r="T130" t="s">
        <v>556</v>
      </c>
      <c r="V130" t="s">
        <v>573</v>
      </c>
      <c r="W130" t="s">
        <v>582</v>
      </c>
      <c r="X130">
        <v>94115</v>
      </c>
      <c r="Y130" t="s">
        <v>583</v>
      </c>
      <c r="Z130">
        <v>37.78546</v>
      </c>
      <c r="AA130">
        <v>-122.439324</v>
      </c>
      <c r="AB130" t="s">
        <v>585</v>
      </c>
      <c r="AD130" t="s">
        <v>614</v>
      </c>
      <c r="AE130" t="s">
        <v>635</v>
      </c>
      <c r="AG130" t="b">
        <v>1</v>
      </c>
    </row>
    <row r="131" spans="1:33">
      <c r="A131">
        <v>455</v>
      </c>
      <c r="B131" t="s">
        <v>39</v>
      </c>
      <c r="D131" t="s">
        <v>86</v>
      </c>
      <c r="E131" s="3" t="s">
        <v>120</v>
      </c>
      <c r="F131">
        <v>40</v>
      </c>
      <c r="G131" t="s">
        <v>265</v>
      </c>
      <c r="H131">
        <v>0</v>
      </c>
      <c r="I131" t="s">
        <v>425</v>
      </c>
      <c r="J131">
        <v>20205090</v>
      </c>
      <c r="K131" t="s">
        <v>461</v>
      </c>
      <c r="N131" t="s">
        <v>497</v>
      </c>
      <c r="T131" t="s">
        <v>557</v>
      </c>
      <c r="V131" t="s">
        <v>575</v>
      </c>
      <c r="W131" t="s">
        <v>582</v>
      </c>
      <c r="X131">
        <v>94609</v>
      </c>
      <c r="Y131" t="s">
        <v>583</v>
      </c>
      <c r="Z131">
        <v>37.837891</v>
      </c>
      <c r="AA131">
        <v>-122.267781</v>
      </c>
      <c r="AB131" t="s">
        <v>587</v>
      </c>
      <c r="AD131" t="s">
        <v>616</v>
      </c>
      <c r="AE131" t="s">
        <v>635</v>
      </c>
      <c r="AG131" t="b">
        <v>1</v>
      </c>
    </row>
    <row r="132" spans="1:33">
      <c r="A132">
        <v>2205</v>
      </c>
      <c r="B132" t="s">
        <v>54</v>
      </c>
      <c r="D132" t="s">
        <v>89</v>
      </c>
      <c r="E132" s="3" t="s">
        <v>135</v>
      </c>
      <c r="F132">
        <v>1355</v>
      </c>
      <c r="G132" t="s">
        <v>266</v>
      </c>
      <c r="H132">
        <v>0</v>
      </c>
      <c r="I132" t="s">
        <v>442</v>
      </c>
      <c r="J132">
        <v>5201523</v>
      </c>
      <c r="K132" t="s">
        <v>461</v>
      </c>
      <c r="N132" t="s">
        <v>478</v>
      </c>
      <c r="T132" t="s">
        <v>552</v>
      </c>
      <c r="U132" t="s">
        <v>572</v>
      </c>
      <c r="V132" t="s">
        <v>573</v>
      </c>
      <c r="W132" t="s">
        <v>582</v>
      </c>
      <c r="X132">
        <v>94158</v>
      </c>
      <c r="Y132" t="s">
        <v>583</v>
      </c>
      <c r="Z132">
        <v>37.765668</v>
      </c>
      <c r="AA132">
        <v>-122.388497</v>
      </c>
      <c r="AB132" t="s">
        <v>594</v>
      </c>
      <c r="AE132" t="s">
        <v>635</v>
      </c>
      <c r="AG132" t="b">
        <v>1</v>
      </c>
    </row>
    <row r="133" spans="1:33">
      <c r="A133">
        <v>581</v>
      </c>
      <c r="B133" t="s">
        <v>46</v>
      </c>
      <c r="D133" t="s">
        <v>93</v>
      </c>
      <c r="E133" s="3" t="s">
        <v>127</v>
      </c>
      <c r="F133">
        <v>4057</v>
      </c>
      <c r="G133" t="s">
        <v>267</v>
      </c>
      <c r="H133">
        <v>0</v>
      </c>
      <c r="I133" t="s">
        <v>433</v>
      </c>
      <c r="J133">
        <v>5201031</v>
      </c>
      <c r="K133" t="s">
        <v>461</v>
      </c>
      <c r="N133" t="s">
        <v>482</v>
      </c>
      <c r="T133" t="s">
        <v>551</v>
      </c>
      <c r="V133" t="s">
        <v>573</v>
      </c>
      <c r="W133" t="s">
        <v>582</v>
      </c>
      <c r="X133">
        <v>94143</v>
      </c>
      <c r="Y133" t="s">
        <v>583</v>
      </c>
      <c r="Z133">
        <v>37.766516</v>
      </c>
      <c r="AA133">
        <v>-122.390194</v>
      </c>
      <c r="AB133" t="s">
        <v>585</v>
      </c>
      <c r="AD133" t="s">
        <v>621</v>
      </c>
      <c r="AE133" t="s">
        <v>635</v>
      </c>
      <c r="AG133" t="b">
        <v>1</v>
      </c>
    </row>
    <row r="134" spans="1:33">
      <c r="A134">
        <v>2214</v>
      </c>
      <c r="B134" t="s">
        <v>59</v>
      </c>
      <c r="D134" t="s">
        <v>93</v>
      </c>
      <c r="E134" s="3" t="s">
        <v>140</v>
      </c>
      <c r="F134">
        <v>4057</v>
      </c>
      <c r="G134" t="s">
        <v>267</v>
      </c>
      <c r="H134">
        <v>0</v>
      </c>
      <c r="I134" t="s">
        <v>447</v>
      </c>
      <c r="J134">
        <v>9010189</v>
      </c>
      <c r="K134" t="s">
        <v>461</v>
      </c>
      <c r="N134" t="s">
        <v>482</v>
      </c>
      <c r="T134" t="s">
        <v>562</v>
      </c>
      <c r="V134" t="s">
        <v>577</v>
      </c>
      <c r="W134" t="s">
        <v>582</v>
      </c>
      <c r="X134">
        <v>94403</v>
      </c>
      <c r="Y134" t="s">
        <v>583</v>
      </c>
      <c r="Z134">
        <v>37.544955</v>
      </c>
      <c r="AA134">
        <v>-122.290819</v>
      </c>
      <c r="AB134" t="s">
        <v>585</v>
      </c>
      <c r="AD134" t="s">
        <v>621</v>
      </c>
      <c r="AE134" t="s">
        <v>635</v>
      </c>
      <c r="AG134" t="b">
        <v>1</v>
      </c>
    </row>
    <row r="135" spans="1:33">
      <c r="A135">
        <v>2588</v>
      </c>
      <c r="B135" t="s">
        <v>38</v>
      </c>
      <c r="D135" t="s">
        <v>85</v>
      </c>
      <c r="E135" s="3" t="s">
        <v>119</v>
      </c>
      <c r="F135">
        <v>5516</v>
      </c>
      <c r="G135" t="s">
        <v>268</v>
      </c>
      <c r="H135">
        <v>0</v>
      </c>
      <c r="I135" t="s">
        <v>431</v>
      </c>
      <c r="J135">
        <v>2050007</v>
      </c>
      <c r="K135" t="s">
        <v>461</v>
      </c>
      <c r="L135" t="s">
        <v>465</v>
      </c>
      <c r="M135">
        <v>720</v>
      </c>
      <c r="N135" t="s">
        <v>475</v>
      </c>
      <c r="T135" t="s">
        <v>556</v>
      </c>
      <c r="V135" t="s">
        <v>573</v>
      </c>
      <c r="W135" t="s">
        <v>582</v>
      </c>
      <c r="X135">
        <v>94115</v>
      </c>
      <c r="Y135" t="s">
        <v>583</v>
      </c>
      <c r="Z135">
        <v>37.78546</v>
      </c>
      <c r="AA135">
        <v>-122.439324</v>
      </c>
      <c r="AB135" t="s">
        <v>585</v>
      </c>
      <c r="AD135" t="s">
        <v>614</v>
      </c>
      <c r="AE135" t="s">
        <v>635</v>
      </c>
      <c r="AG135" t="b">
        <v>1</v>
      </c>
    </row>
    <row r="136" spans="1:33">
      <c r="A136">
        <v>2373</v>
      </c>
      <c r="B136" t="s">
        <v>53</v>
      </c>
      <c r="D136" t="s">
        <v>99</v>
      </c>
      <c r="E136" s="3" t="s">
        <v>134</v>
      </c>
      <c r="F136">
        <v>5440</v>
      </c>
      <c r="G136" t="s">
        <v>269</v>
      </c>
      <c r="H136">
        <v>1</v>
      </c>
      <c r="I136" t="s">
        <v>441</v>
      </c>
      <c r="J136">
        <v>2050020</v>
      </c>
      <c r="K136" t="s">
        <v>462</v>
      </c>
      <c r="L136" t="s">
        <v>470</v>
      </c>
      <c r="M136">
        <v>1473</v>
      </c>
      <c r="N136" t="s">
        <v>99</v>
      </c>
      <c r="T136" t="s">
        <v>556</v>
      </c>
      <c r="V136" t="s">
        <v>573</v>
      </c>
      <c r="W136" t="s">
        <v>582</v>
      </c>
      <c r="X136">
        <v>94115</v>
      </c>
      <c r="Y136" t="s">
        <v>583</v>
      </c>
      <c r="Z136">
        <v>37.785465</v>
      </c>
      <c r="AA136">
        <v>-122.439315</v>
      </c>
      <c r="AB136" t="s">
        <v>593</v>
      </c>
      <c r="AC136" t="s">
        <v>610</v>
      </c>
      <c r="AD136" t="s">
        <v>625</v>
      </c>
      <c r="AE136" t="s">
        <v>635</v>
      </c>
      <c r="AG136" t="b">
        <v>1</v>
      </c>
    </row>
    <row r="137" spans="1:33">
      <c r="A137">
        <v>577</v>
      </c>
      <c r="B137" t="s">
        <v>35</v>
      </c>
      <c r="D137" t="s">
        <v>82</v>
      </c>
      <c r="E137" s="3" t="s">
        <v>116</v>
      </c>
      <c r="F137">
        <v>1542</v>
      </c>
      <c r="G137" t="s">
        <v>270</v>
      </c>
      <c r="H137">
        <v>0</v>
      </c>
      <c r="I137" t="s">
        <v>421</v>
      </c>
      <c r="J137">
        <v>3010033</v>
      </c>
      <c r="K137" t="s">
        <v>462</v>
      </c>
      <c r="L137" t="s">
        <v>464</v>
      </c>
      <c r="M137">
        <v>1326</v>
      </c>
      <c r="N137" t="s">
        <v>519</v>
      </c>
      <c r="T137" t="s">
        <v>553</v>
      </c>
      <c r="V137" t="s">
        <v>573</v>
      </c>
      <c r="W137" t="s">
        <v>582</v>
      </c>
      <c r="X137">
        <v>94158</v>
      </c>
      <c r="Y137" t="s">
        <v>583</v>
      </c>
      <c r="Z137">
        <v>37.768892</v>
      </c>
      <c r="AA137">
        <v>-122.395899</v>
      </c>
      <c r="AB137" t="s">
        <v>585</v>
      </c>
      <c r="AD137" t="s">
        <v>614</v>
      </c>
      <c r="AE137" t="s">
        <v>635</v>
      </c>
      <c r="AG137" t="b">
        <v>1</v>
      </c>
    </row>
    <row r="138" spans="1:33">
      <c r="A138">
        <v>2449</v>
      </c>
      <c r="B138" t="s">
        <v>57</v>
      </c>
      <c r="D138" t="s">
        <v>102</v>
      </c>
      <c r="E138" s="3" t="s">
        <v>138</v>
      </c>
      <c r="F138">
        <v>1913</v>
      </c>
      <c r="G138" t="s">
        <v>271</v>
      </c>
      <c r="H138">
        <v>0</v>
      </c>
      <c r="I138" t="s">
        <v>445</v>
      </c>
      <c r="J138">
        <v>5201083</v>
      </c>
      <c r="K138" t="s">
        <v>462</v>
      </c>
      <c r="L138" t="s">
        <v>471</v>
      </c>
      <c r="M138">
        <v>803</v>
      </c>
      <c r="T138" t="s">
        <v>558</v>
      </c>
      <c r="V138" t="s">
        <v>573</v>
      </c>
      <c r="W138" t="s">
        <v>582</v>
      </c>
      <c r="X138">
        <v>94143</v>
      </c>
      <c r="Y138" t="s">
        <v>583</v>
      </c>
      <c r="Z138">
        <v>37.763744</v>
      </c>
      <c r="AA138">
        <v>-122.457406</v>
      </c>
      <c r="AB138" t="s">
        <v>597</v>
      </c>
      <c r="AC138" t="s">
        <v>601</v>
      </c>
      <c r="AD138" t="s">
        <v>627</v>
      </c>
      <c r="AE138" t="s">
        <v>635</v>
      </c>
      <c r="AG138" t="b">
        <v>1</v>
      </c>
    </row>
    <row r="139" spans="1:33">
      <c r="A139">
        <v>2195</v>
      </c>
      <c r="B139" t="s">
        <v>66</v>
      </c>
      <c r="D139" t="s">
        <v>102</v>
      </c>
      <c r="E139" s="3" t="s">
        <v>147</v>
      </c>
      <c r="F139">
        <v>1913</v>
      </c>
      <c r="G139" t="s">
        <v>271</v>
      </c>
      <c r="H139">
        <v>0</v>
      </c>
      <c r="I139" t="s">
        <v>455</v>
      </c>
      <c r="J139">
        <v>5201534</v>
      </c>
      <c r="K139" t="s">
        <v>462</v>
      </c>
      <c r="L139" t="s">
        <v>471</v>
      </c>
      <c r="M139">
        <v>803</v>
      </c>
      <c r="T139" t="s">
        <v>552</v>
      </c>
      <c r="U139" t="s">
        <v>572</v>
      </c>
      <c r="V139" t="s">
        <v>573</v>
      </c>
      <c r="W139" t="s">
        <v>582</v>
      </c>
      <c r="X139">
        <v>94158</v>
      </c>
      <c r="Y139" t="s">
        <v>583</v>
      </c>
      <c r="Z139">
        <v>37.765668</v>
      </c>
      <c r="AA139">
        <v>-122.388497</v>
      </c>
      <c r="AB139" t="s">
        <v>601</v>
      </c>
      <c r="AE139" t="s">
        <v>635</v>
      </c>
      <c r="AG139" t="b">
        <v>1</v>
      </c>
    </row>
    <row r="140" spans="1:33">
      <c r="A140">
        <v>2449</v>
      </c>
      <c r="B140" t="s">
        <v>57</v>
      </c>
      <c r="D140" t="s">
        <v>102</v>
      </c>
      <c r="E140" s="3" t="s">
        <v>138</v>
      </c>
      <c r="F140">
        <v>1507</v>
      </c>
      <c r="G140" t="s">
        <v>272</v>
      </c>
      <c r="H140">
        <v>0</v>
      </c>
      <c r="I140" t="s">
        <v>445</v>
      </c>
      <c r="J140">
        <v>5201083</v>
      </c>
      <c r="K140" t="s">
        <v>462</v>
      </c>
      <c r="L140" t="s">
        <v>471</v>
      </c>
      <c r="M140">
        <v>803</v>
      </c>
      <c r="N140" t="s">
        <v>504</v>
      </c>
      <c r="T140" t="s">
        <v>558</v>
      </c>
      <c r="V140" t="s">
        <v>573</v>
      </c>
      <c r="W140" t="s">
        <v>582</v>
      </c>
      <c r="X140">
        <v>94143</v>
      </c>
      <c r="Y140" t="s">
        <v>583</v>
      </c>
      <c r="Z140">
        <v>37.763744</v>
      </c>
      <c r="AA140">
        <v>-122.457406</v>
      </c>
      <c r="AB140" t="s">
        <v>597</v>
      </c>
      <c r="AC140" t="s">
        <v>601</v>
      </c>
      <c r="AD140" t="s">
        <v>627</v>
      </c>
      <c r="AE140" t="s">
        <v>635</v>
      </c>
      <c r="AG140" t="b">
        <v>1</v>
      </c>
    </row>
    <row r="141" spans="1:33">
      <c r="A141">
        <v>2195</v>
      </c>
      <c r="B141" t="s">
        <v>66</v>
      </c>
      <c r="D141" t="s">
        <v>102</v>
      </c>
      <c r="E141" s="3" t="s">
        <v>147</v>
      </c>
      <c r="F141">
        <v>2021</v>
      </c>
      <c r="G141" t="s">
        <v>273</v>
      </c>
      <c r="H141">
        <v>0</v>
      </c>
      <c r="I141" t="s">
        <v>455</v>
      </c>
      <c r="J141">
        <v>5201534</v>
      </c>
      <c r="K141" t="s">
        <v>462</v>
      </c>
      <c r="L141" t="s">
        <v>471</v>
      </c>
      <c r="M141">
        <v>803</v>
      </c>
      <c r="N141" t="s">
        <v>504</v>
      </c>
      <c r="T141" t="s">
        <v>552</v>
      </c>
      <c r="U141" t="s">
        <v>572</v>
      </c>
      <c r="V141" t="s">
        <v>573</v>
      </c>
      <c r="W141" t="s">
        <v>582</v>
      </c>
      <c r="X141">
        <v>94158</v>
      </c>
      <c r="Y141" t="s">
        <v>583</v>
      </c>
      <c r="Z141">
        <v>37.765668</v>
      </c>
      <c r="AA141">
        <v>-122.388497</v>
      </c>
      <c r="AB141" t="s">
        <v>601</v>
      </c>
      <c r="AE141" t="s">
        <v>635</v>
      </c>
      <c r="AG141" t="b">
        <v>1</v>
      </c>
    </row>
    <row r="142" spans="1:33">
      <c r="A142">
        <v>2449</v>
      </c>
      <c r="B142" t="s">
        <v>57</v>
      </c>
      <c r="D142" t="s">
        <v>102</v>
      </c>
      <c r="E142" s="3" t="s">
        <v>138</v>
      </c>
      <c r="F142">
        <v>2021</v>
      </c>
      <c r="G142" t="s">
        <v>273</v>
      </c>
      <c r="H142">
        <v>0</v>
      </c>
      <c r="I142" t="s">
        <v>445</v>
      </c>
      <c r="J142">
        <v>5201083</v>
      </c>
      <c r="K142" t="s">
        <v>462</v>
      </c>
      <c r="L142" t="s">
        <v>471</v>
      </c>
      <c r="M142">
        <v>803</v>
      </c>
      <c r="N142" t="s">
        <v>504</v>
      </c>
      <c r="T142" t="s">
        <v>558</v>
      </c>
      <c r="V142" t="s">
        <v>573</v>
      </c>
      <c r="W142" t="s">
        <v>582</v>
      </c>
      <c r="X142">
        <v>94143</v>
      </c>
      <c r="Y142" t="s">
        <v>583</v>
      </c>
      <c r="Z142">
        <v>37.763744</v>
      </c>
      <c r="AA142">
        <v>-122.457406</v>
      </c>
      <c r="AB142" t="s">
        <v>597</v>
      </c>
      <c r="AC142" t="s">
        <v>601</v>
      </c>
      <c r="AD142" t="s">
        <v>627</v>
      </c>
      <c r="AE142" t="s">
        <v>635</v>
      </c>
      <c r="AG142" t="b">
        <v>1</v>
      </c>
    </row>
    <row r="143" spans="1:33">
      <c r="A143">
        <v>577</v>
      </c>
      <c r="B143" t="s">
        <v>35</v>
      </c>
      <c r="D143" t="s">
        <v>82</v>
      </c>
      <c r="E143" s="3" t="s">
        <v>116</v>
      </c>
      <c r="F143">
        <v>2851</v>
      </c>
      <c r="G143" t="s">
        <v>274</v>
      </c>
      <c r="H143">
        <v>0</v>
      </c>
      <c r="I143" t="s">
        <v>421</v>
      </c>
      <c r="J143">
        <v>3010033</v>
      </c>
      <c r="K143" t="s">
        <v>462</v>
      </c>
      <c r="L143" t="s">
        <v>464</v>
      </c>
      <c r="M143">
        <v>1326</v>
      </c>
      <c r="N143" t="s">
        <v>520</v>
      </c>
      <c r="T143" t="s">
        <v>553</v>
      </c>
      <c r="V143" t="s">
        <v>573</v>
      </c>
      <c r="W143" t="s">
        <v>582</v>
      </c>
      <c r="X143">
        <v>94158</v>
      </c>
      <c r="Y143" t="s">
        <v>583</v>
      </c>
      <c r="Z143">
        <v>37.768892</v>
      </c>
      <c r="AA143">
        <v>-122.395899</v>
      </c>
      <c r="AB143" t="s">
        <v>585</v>
      </c>
      <c r="AD143" t="s">
        <v>614</v>
      </c>
      <c r="AE143" t="s">
        <v>635</v>
      </c>
      <c r="AG143" t="b">
        <v>1</v>
      </c>
    </row>
    <row r="144" spans="1:33">
      <c r="A144">
        <v>2449</v>
      </c>
      <c r="B144" t="s">
        <v>57</v>
      </c>
      <c r="D144" t="s">
        <v>102</v>
      </c>
      <c r="E144" s="3" t="s">
        <v>138</v>
      </c>
      <c r="F144">
        <v>2220</v>
      </c>
      <c r="G144" t="s">
        <v>275</v>
      </c>
      <c r="H144">
        <v>0</v>
      </c>
      <c r="I144" t="s">
        <v>445</v>
      </c>
      <c r="J144">
        <v>5201083</v>
      </c>
      <c r="K144" t="s">
        <v>462</v>
      </c>
      <c r="L144" t="s">
        <v>471</v>
      </c>
      <c r="M144">
        <v>803</v>
      </c>
      <c r="N144" t="s">
        <v>521</v>
      </c>
      <c r="T144" t="s">
        <v>558</v>
      </c>
      <c r="V144" t="s">
        <v>573</v>
      </c>
      <c r="W144" t="s">
        <v>582</v>
      </c>
      <c r="X144">
        <v>94143</v>
      </c>
      <c r="Y144" t="s">
        <v>583</v>
      </c>
      <c r="Z144">
        <v>37.763744</v>
      </c>
      <c r="AA144">
        <v>-122.457406</v>
      </c>
      <c r="AB144" t="s">
        <v>597</v>
      </c>
      <c r="AC144" t="s">
        <v>601</v>
      </c>
      <c r="AD144" t="s">
        <v>627</v>
      </c>
      <c r="AE144" t="s">
        <v>635</v>
      </c>
      <c r="AG144" t="b">
        <v>1</v>
      </c>
    </row>
    <row r="145" spans="1:33">
      <c r="A145">
        <v>2483</v>
      </c>
      <c r="B145" t="s">
        <v>45</v>
      </c>
      <c r="D145" t="s">
        <v>92</v>
      </c>
      <c r="E145" s="3" t="s">
        <v>126</v>
      </c>
      <c r="F145">
        <v>2728</v>
      </c>
      <c r="G145" t="s">
        <v>276</v>
      </c>
      <c r="H145">
        <v>0</v>
      </c>
      <c r="I145" t="s">
        <v>432</v>
      </c>
      <c r="J145">
        <v>5201032</v>
      </c>
      <c r="K145" t="s">
        <v>462</v>
      </c>
      <c r="L145" t="s">
        <v>468</v>
      </c>
      <c r="M145">
        <v>747</v>
      </c>
      <c r="N145" t="s">
        <v>475</v>
      </c>
      <c r="T145" t="s">
        <v>551</v>
      </c>
      <c r="V145" t="s">
        <v>573</v>
      </c>
      <c r="W145" t="s">
        <v>582</v>
      </c>
      <c r="X145">
        <v>94143</v>
      </c>
      <c r="Y145" t="s">
        <v>583</v>
      </c>
      <c r="Z145">
        <v>37.766516</v>
      </c>
      <c r="AA145">
        <v>-122.390194</v>
      </c>
      <c r="AB145" t="s">
        <v>585</v>
      </c>
      <c r="AD145" t="s">
        <v>614</v>
      </c>
      <c r="AE145" t="s">
        <v>635</v>
      </c>
      <c r="AG145" t="b">
        <v>1</v>
      </c>
    </row>
    <row r="146" spans="1:33">
      <c r="A146">
        <v>2449</v>
      </c>
      <c r="B146" t="s">
        <v>57</v>
      </c>
      <c r="D146" t="s">
        <v>102</v>
      </c>
      <c r="E146" s="3" t="s">
        <v>138</v>
      </c>
      <c r="F146">
        <v>2410</v>
      </c>
      <c r="G146" t="s">
        <v>277</v>
      </c>
      <c r="H146">
        <v>0</v>
      </c>
      <c r="I146" t="s">
        <v>445</v>
      </c>
      <c r="J146">
        <v>5201083</v>
      </c>
      <c r="K146" t="s">
        <v>462</v>
      </c>
      <c r="L146" t="s">
        <v>471</v>
      </c>
      <c r="M146">
        <v>803</v>
      </c>
      <c r="N146" t="s">
        <v>511</v>
      </c>
      <c r="T146" t="s">
        <v>558</v>
      </c>
      <c r="V146" t="s">
        <v>573</v>
      </c>
      <c r="W146" t="s">
        <v>582</v>
      </c>
      <c r="X146">
        <v>94143</v>
      </c>
      <c r="Y146" t="s">
        <v>583</v>
      </c>
      <c r="Z146">
        <v>37.763744</v>
      </c>
      <c r="AA146">
        <v>-122.457406</v>
      </c>
      <c r="AB146" t="s">
        <v>597</v>
      </c>
      <c r="AC146" t="s">
        <v>601</v>
      </c>
      <c r="AD146" t="s">
        <v>627</v>
      </c>
      <c r="AE146" t="s">
        <v>635</v>
      </c>
      <c r="AG146" t="b">
        <v>1</v>
      </c>
    </row>
    <row r="147" spans="1:33">
      <c r="A147">
        <v>2589</v>
      </c>
      <c r="B147" t="s">
        <v>52</v>
      </c>
      <c r="D147" t="s">
        <v>98</v>
      </c>
      <c r="E147" s="3" t="s">
        <v>133</v>
      </c>
      <c r="F147">
        <v>692</v>
      </c>
      <c r="G147" t="s">
        <v>278</v>
      </c>
      <c r="H147">
        <v>0</v>
      </c>
      <c r="I147" t="s">
        <v>440</v>
      </c>
      <c r="J147">
        <v>1100047</v>
      </c>
      <c r="K147" t="s">
        <v>461</v>
      </c>
      <c r="N147" t="s">
        <v>522</v>
      </c>
      <c r="T147" t="s">
        <v>558</v>
      </c>
      <c r="V147" t="s">
        <v>573</v>
      </c>
      <c r="W147" t="s">
        <v>582</v>
      </c>
      <c r="X147">
        <v>94143</v>
      </c>
      <c r="Y147" t="s">
        <v>583</v>
      </c>
      <c r="Z147">
        <v>37.763744</v>
      </c>
      <c r="AA147">
        <v>-122.457406</v>
      </c>
      <c r="AE147" t="s">
        <v>636</v>
      </c>
      <c r="AG147" t="b">
        <v>1</v>
      </c>
    </row>
    <row r="148" spans="1:33">
      <c r="A148">
        <v>183</v>
      </c>
      <c r="B148" t="s">
        <v>41</v>
      </c>
      <c r="D148" t="s">
        <v>88</v>
      </c>
      <c r="E148" s="3" t="s">
        <v>122</v>
      </c>
      <c r="F148">
        <v>1597</v>
      </c>
      <c r="G148" t="s">
        <v>279</v>
      </c>
      <c r="H148">
        <v>0</v>
      </c>
      <c r="I148" t="s">
        <v>427</v>
      </c>
      <c r="J148">
        <v>5201009</v>
      </c>
      <c r="K148" t="s">
        <v>462</v>
      </c>
      <c r="L148" t="s">
        <v>466</v>
      </c>
      <c r="M148">
        <v>1044</v>
      </c>
      <c r="N148" t="s">
        <v>479</v>
      </c>
      <c r="T148" t="s">
        <v>551</v>
      </c>
      <c r="V148" t="s">
        <v>573</v>
      </c>
      <c r="W148" t="s">
        <v>582</v>
      </c>
      <c r="X148">
        <v>94143</v>
      </c>
      <c r="Y148" t="s">
        <v>583</v>
      </c>
      <c r="Z148">
        <v>37.766516</v>
      </c>
      <c r="AA148">
        <v>-122.390194</v>
      </c>
      <c r="AB148" t="s">
        <v>588</v>
      </c>
      <c r="AD148" t="s">
        <v>618</v>
      </c>
      <c r="AE148" t="s">
        <v>635</v>
      </c>
      <c r="AG148" t="b">
        <v>1</v>
      </c>
    </row>
    <row r="149" spans="1:33">
      <c r="A149">
        <v>2205</v>
      </c>
      <c r="B149" t="s">
        <v>54</v>
      </c>
      <c r="D149" t="s">
        <v>89</v>
      </c>
      <c r="E149" s="3" t="s">
        <v>135</v>
      </c>
      <c r="F149">
        <v>2690</v>
      </c>
      <c r="G149" t="s">
        <v>280</v>
      </c>
      <c r="H149">
        <v>0</v>
      </c>
      <c r="I149" t="s">
        <v>442</v>
      </c>
      <c r="J149">
        <v>5201523</v>
      </c>
      <c r="K149" t="s">
        <v>461</v>
      </c>
      <c r="N149" t="s">
        <v>478</v>
      </c>
      <c r="T149" t="s">
        <v>552</v>
      </c>
      <c r="U149" t="s">
        <v>572</v>
      </c>
      <c r="V149" t="s">
        <v>573</v>
      </c>
      <c r="W149" t="s">
        <v>582</v>
      </c>
      <c r="X149">
        <v>94158</v>
      </c>
      <c r="Y149" t="s">
        <v>583</v>
      </c>
      <c r="Z149">
        <v>37.765668</v>
      </c>
      <c r="AA149">
        <v>-122.388497</v>
      </c>
      <c r="AB149" t="s">
        <v>594</v>
      </c>
      <c r="AE149" t="s">
        <v>635</v>
      </c>
      <c r="AG149" t="b">
        <v>1</v>
      </c>
    </row>
    <row r="150" spans="1:33">
      <c r="A150">
        <v>547</v>
      </c>
      <c r="B150" t="s">
        <v>48</v>
      </c>
      <c r="D150" t="s">
        <v>94</v>
      </c>
      <c r="E150" s="3" t="s">
        <v>129</v>
      </c>
      <c r="F150">
        <v>4849</v>
      </c>
      <c r="G150" t="s">
        <v>281</v>
      </c>
      <c r="H150">
        <v>0</v>
      </c>
      <c r="I150" t="s">
        <v>456</v>
      </c>
      <c r="J150">
        <v>5202007</v>
      </c>
      <c r="K150" t="s">
        <v>462</v>
      </c>
      <c r="L150" t="s">
        <v>469</v>
      </c>
      <c r="M150">
        <v>774</v>
      </c>
      <c r="N150" t="s">
        <v>94</v>
      </c>
      <c r="T150" t="s">
        <v>560</v>
      </c>
      <c r="V150" t="s">
        <v>573</v>
      </c>
      <c r="W150" t="s">
        <v>582</v>
      </c>
      <c r="X150">
        <v>94158</v>
      </c>
      <c r="Y150" t="s">
        <v>583</v>
      </c>
      <c r="Z150">
        <v>37.765877</v>
      </c>
      <c r="AA150">
        <v>-122.387526</v>
      </c>
      <c r="AB150" t="s">
        <v>591</v>
      </c>
      <c r="AC150" t="s">
        <v>609</v>
      </c>
      <c r="AD150" t="s">
        <v>622</v>
      </c>
      <c r="AE150" t="s">
        <v>635</v>
      </c>
      <c r="AG150" t="b">
        <v>1</v>
      </c>
    </row>
    <row r="151" spans="1:33">
      <c r="A151">
        <v>2589</v>
      </c>
      <c r="B151" t="s">
        <v>52</v>
      </c>
      <c r="D151" t="s">
        <v>98</v>
      </c>
      <c r="E151" s="3" t="s">
        <v>133</v>
      </c>
      <c r="F151">
        <v>777</v>
      </c>
      <c r="G151" t="s">
        <v>282</v>
      </c>
      <c r="H151">
        <v>0</v>
      </c>
      <c r="I151" t="s">
        <v>440</v>
      </c>
      <c r="J151">
        <v>1100047</v>
      </c>
      <c r="K151" t="s">
        <v>461</v>
      </c>
      <c r="N151" t="s">
        <v>523</v>
      </c>
      <c r="T151" t="s">
        <v>558</v>
      </c>
      <c r="V151" t="s">
        <v>573</v>
      </c>
      <c r="W151" t="s">
        <v>582</v>
      </c>
      <c r="X151">
        <v>94143</v>
      </c>
      <c r="Y151" t="s">
        <v>583</v>
      </c>
      <c r="Z151">
        <v>37.763744</v>
      </c>
      <c r="AA151">
        <v>-122.457406</v>
      </c>
      <c r="AE151" t="s">
        <v>636</v>
      </c>
      <c r="AG151" t="b">
        <v>1</v>
      </c>
    </row>
    <row r="152" spans="1:33">
      <c r="A152">
        <v>2289</v>
      </c>
      <c r="B152" t="s">
        <v>37</v>
      </c>
      <c r="D152" t="s">
        <v>84</v>
      </c>
      <c r="E152" s="3" t="s">
        <v>118</v>
      </c>
      <c r="F152">
        <v>458</v>
      </c>
      <c r="G152" t="s">
        <v>283</v>
      </c>
      <c r="H152">
        <v>0</v>
      </c>
      <c r="I152" t="s">
        <v>423</v>
      </c>
      <c r="J152">
        <v>2030022</v>
      </c>
      <c r="K152" t="s">
        <v>462</v>
      </c>
      <c r="L152" t="s">
        <v>463</v>
      </c>
      <c r="M152">
        <v>822</v>
      </c>
      <c r="N152" t="s">
        <v>524</v>
      </c>
      <c r="T152" t="s">
        <v>555</v>
      </c>
      <c r="V152" t="s">
        <v>573</v>
      </c>
      <c r="W152" t="s">
        <v>582</v>
      </c>
      <c r="X152">
        <v>94115</v>
      </c>
      <c r="Y152" t="s">
        <v>583</v>
      </c>
      <c r="Z152">
        <v>37.785465</v>
      </c>
      <c r="AA152">
        <v>-122.440221</v>
      </c>
      <c r="AB152" t="s">
        <v>586</v>
      </c>
      <c r="AD152" t="s">
        <v>615</v>
      </c>
      <c r="AE152" t="s">
        <v>635</v>
      </c>
      <c r="AG152" t="b">
        <v>1</v>
      </c>
    </row>
    <row r="153" spans="1:33">
      <c r="A153">
        <v>2350</v>
      </c>
      <c r="B153" t="s">
        <v>61</v>
      </c>
      <c r="D153" t="s">
        <v>93</v>
      </c>
      <c r="E153" s="3" t="s">
        <v>142</v>
      </c>
      <c r="F153">
        <v>2335</v>
      </c>
      <c r="G153" t="s">
        <v>284</v>
      </c>
      <c r="H153">
        <v>0</v>
      </c>
      <c r="I153" t="s">
        <v>450</v>
      </c>
      <c r="J153">
        <v>9010239</v>
      </c>
      <c r="K153" t="s">
        <v>461</v>
      </c>
      <c r="N153" t="s">
        <v>525</v>
      </c>
      <c r="T153" t="s">
        <v>565</v>
      </c>
      <c r="V153" t="s">
        <v>578</v>
      </c>
      <c r="W153" t="s">
        <v>582</v>
      </c>
      <c r="X153">
        <v>93940</v>
      </c>
      <c r="Y153" t="s">
        <v>583</v>
      </c>
      <c r="Z153">
        <v>36.578523</v>
      </c>
      <c r="AA153">
        <v>-121.815053</v>
      </c>
      <c r="AB153" t="s">
        <v>585</v>
      </c>
      <c r="AD153" t="s">
        <v>621</v>
      </c>
      <c r="AE153" t="s">
        <v>635</v>
      </c>
      <c r="AG153" t="b">
        <v>1</v>
      </c>
    </row>
    <row r="154" spans="1:33">
      <c r="A154">
        <v>2298</v>
      </c>
      <c r="B154" t="s">
        <v>33</v>
      </c>
      <c r="D154" t="s">
        <v>80</v>
      </c>
      <c r="E154" s="3" t="s">
        <v>114</v>
      </c>
      <c r="F154">
        <v>3497</v>
      </c>
      <c r="G154" t="s">
        <v>285</v>
      </c>
      <c r="H154">
        <v>0</v>
      </c>
      <c r="I154" t="s">
        <v>419</v>
      </c>
      <c r="J154">
        <v>5201108</v>
      </c>
      <c r="K154" t="s">
        <v>461</v>
      </c>
      <c r="N154" t="s">
        <v>526</v>
      </c>
      <c r="T154" t="s">
        <v>551</v>
      </c>
      <c r="V154" t="s">
        <v>573</v>
      </c>
      <c r="W154" t="s">
        <v>582</v>
      </c>
      <c r="X154">
        <v>94143</v>
      </c>
      <c r="Y154" t="s">
        <v>583</v>
      </c>
      <c r="Z154">
        <v>37.766516</v>
      </c>
      <c r="AA154">
        <v>-122.390194</v>
      </c>
      <c r="AB154" t="s">
        <v>584</v>
      </c>
      <c r="AD154" t="s">
        <v>613</v>
      </c>
      <c r="AE154" t="s">
        <v>635</v>
      </c>
      <c r="AG154" t="b">
        <v>1</v>
      </c>
    </row>
    <row r="155" spans="1:33">
      <c r="A155">
        <v>2289</v>
      </c>
      <c r="B155" t="s">
        <v>37</v>
      </c>
      <c r="D155" t="s">
        <v>84</v>
      </c>
      <c r="E155" s="3" t="s">
        <v>118</v>
      </c>
      <c r="F155">
        <v>2812</v>
      </c>
      <c r="G155" t="s">
        <v>286</v>
      </c>
      <c r="H155">
        <v>0</v>
      </c>
      <c r="I155" t="s">
        <v>423</v>
      </c>
      <c r="J155">
        <v>2030022</v>
      </c>
      <c r="K155" t="s">
        <v>462</v>
      </c>
      <c r="L155" t="s">
        <v>463</v>
      </c>
      <c r="M155">
        <v>822</v>
      </c>
      <c r="N155" t="s">
        <v>81</v>
      </c>
      <c r="T155" t="s">
        <v>555</v>
      </c>
      <c r="V155" t="s">
        <v>573</v>
      </c>
      <c r="W155" t="s">
        <v>582</v>
      </c>
      <c r="X155">
        <v>94115</v>
      </c>
      <c r="Y155" t="s">
        <v>583</v>
      </c>
      <c r="Z155">
        <v>37.785465</v>
      </c>
      <c r="AA155">
        <v>-122.440221</v>
      </c>
      <c r="AB155" t="s">
        <v>586</v>
      </c>
      <c r="AD155" t="s">
        <v>615</v>
      </c>
      <c r="AE155" t="s">
        <v>635</v>
      </c>
      <c r="AG155" t="b">
        <v>1</v>
      </c>
    </row>
    <row r="156" spans="1:33">
      <c r="A156">
        <v>2373</v>
      </c>
      <c r="B156" t="s">
        <v>53</v>
      </c>
      <c r="D156" t="s">
        <v>99</v>
      </c>
      <c r="E156" s="3" t="s">
        <v>134</v>
      </c>
      <c r="F156">
        <v>503</v>
      </c>
      <c r="G156" t="s">
        <v>287</v>
      </c>
      <c r="H156">
        <v>0</v>
      </c>
      <c r="I156" t="s">
        <v>448</v>
      </c>
      <c r="J156">
        <v>2050009</v>
      </c>
      <c r="K156" t="s">
        <v>462</v>
      </c>
      <c r="L156" t="s">
        <v>470</v>
      </c>
      <c r="M156">
        <v>1473</v>
      </c>
      <c r="N156" t="s">
        <v>493</v>
      </c>
      <c r="T156" t="s">
        <v>556</v>
      </c>
      <c r="V156" t="s">
        <v>573</v>
      </c>
      <c r="W156" t="s">
        <v>582</v>
      </c>
      <c r="X156">
        <v>94115</v>
      </c>
      <c r="Y156" t="s">
        <v>583</v>
      </c>
      <c r="Z156">
        <v>37.785465</v>
      </c>
      <c r="AA156">
        <v>-122.439315</v>
      </c>
      <c r="AB156" t="s">
        <v>593</v>
      </c>
      <c r="AC156" t="s">
        <v>610</v>
      </c>
      <c r="AD156" t="s">
        <v>625</v>
      </c>
      <c r="AE156" t="s">
        <v>635</v>
      </c>
      <c r="AG156" t="b">
        <v>1</v>
      </c>
    </row>
    <row r="157" spans="1:33">
      <c r="A157">
        <v>2244</v>
      </c>
      <c r="B157" t="s">
        <v>47</v>
      </c>
      <c r="D157" t="s">
        <v>93</v>
      </c>
      <c r="E157" s="3" t="s">
        <v>128</v>
      </c>
      <c r="F157">
        <v>2849</v>
      </c>
      <c r="G157" t="s">
        <v>288</v>
      </c>
      <c r="H157">
        <v>0</v>
      </c>
      <c r="I157" t="s">
        <v>434</v>
      </c>
      <c r="J157">
        <v>4060011</v>
      </c>
      <c r="K157" t="s">
        <v>461</v>
      </c>
      <c r="N157" t="s">
        <v>482</v>
      </c>
      <c r="T157" t="s">
        <v>559</v>
      </c>
      <c r="V157" t="s">
        <v>576</v>
      </c>
      <c r="W157" t="s">
        <v>582</v>
      </c>
      <c r="X157">
        <v>94904</v>
      </c>
      <c r="Y157" t="s">
        <v>583</v>
      </c>
      <c r="Z157">
        <v>37.944684</v>
      </c>
      <c r="AA157">
        <v>-122.53629</v>
      </c>
      <c r="AB157" t="s">
        <v>585</v>
      </c>
      <c r="AD157" t="s">
        <v>621</v>
      </c>
      <c r="AE157" t="s">
        <v>635</v>
      </c>
      <c r="AG157" t="b">
        <v>1</v>
      </c>
    </row>
    <row r="158" spans="1:33">
      <c r="A158">
        <v>581</v>
      </c>
      <c r="B158" t="s">
        <v>46</v>
      </c>
      <c r="D158" t="s">
        <v>93</v>
      </c>
      <c r="E158" s="3" t="s">
        <v>127</v>
      </c>
      <c r="F158">
        <v>2849</v>
      </c>
      <c r="G158" t="s">
        <v>288</v>
      </c>
      <c r="H158">
        <v>0</v>
      </c>
      <c r="I158" t="s">
        <v>433</v>
      </c>
      <c r="J158">
        <v>5201031</v>
      </c>
      <c r="K158" t="s">
        <v>461</v>
      </c>
      <c r="N158" t="s">
        <v>482</v>
      </c>
      <c r="T158" t="s">
        <v>551</v>
      </c>
      <c r="V158" t="s">
        <v>573</v>
      </c>
      <c r="W158" t="s">
        <v>582</v>
      </c>
      <c r="X158">
        <v>94143</v>
      </c>
      <c r="Y158" t="s">
        <v>583</v>
      </c>
      <c r="Z158">
        <v>37.766516</v>
      </c>
      <c r="AA158">
        <v>-122.390194</v>
      </c>
      <c r="AB158" t="s">
        <v>585</v>
      </c>
      <c r="AD158" t="s">
        <v>621</v>
      </c>
      <c r="AE158" t="s">
        <v>635</v>
      </c>
      <c r="AG158" t="b">
        <v>1</v>
      </c>
    </row>
    <row r="159" spans="1:33">
      <c r="A159">
        <v>2409</v>
      </c>
      <c r="B159" t="s">
        <v>67</v>
      </c>
      <c r="D159" t="s">
        <v>106</v>
      </c>
      <c r="E159" s="3" t="s">
        <v>148</v>
      </c>
      <c r="F159">
        <v>3304</v>
      </c>
      <c r="G159" t="s">
        <v>289</v>
      </c>
      <c r="H159">
        <v>0</v>
      </c>
      <c r="I159" t="s">
        <v>457</v>
      </c>
      <c r="J159">
        <v>9010281</v>
      </c>
      <c r="K159" t="s">
        <v>461</v>
      </c>
      <c r="N159" t="s">
        <v>478</v>
      </c>
      <c r="T159" t="s">
        <v>568</v>
      </c>
      <c r="V159" t="s">
        <v>579</v>
      </c>
      <c r="W159" t="s">
        <v>582</v>
      </c>
      <c r="X159">
        <v>94065</v>
      </c>
      <c r="Y159" t="s">
        <v>583</v>
      </c>
      <c r="Z159">
        <v>37.523743</v>
      </c>
      <c r="AA159">
        <v>-122.252518</v>
      </c>
      <c r="AB159" t="s">
        <v>602</v>
      </c>
      <c r="AD159" t="s">
        <v>630</v>
      </c>
      <c r="AE159" t="s">
        <v>635</v>
      </c>
      <c r="AG159" t="b">
        <v>1</v>
      </c>
    </row>
    <row r="160" spans="1:33">
      <c r="A160">
        <v>2289</v>
      </c>
      <c r="B160" t="s">
        <v>37</v>
      </c>
      <c r="D160" t="s">
        <v>84</v>
      </c>
      <c r="E160" s="3" t="s">
        <v>118</v>
      </c>
      <c r="F160">
        <v>4345</v>
      </c>
      <c r="G160" t="s">
        <v>290</v>
      </c>
      <c r="H160">
        <v>0</v>
      </c>
      <c r="I160" t="s">
        <v>423</v>
      </c>
      <c r="J160">
        <v>2030022</v>
      </c>
      <c r="K160" t="s">
        <v>462</v>
      </c>
      <c r="L160" t="s">
        <v>463</v>
      </c>
      <c r="M160">
        <v>822</v>
      </c>
      <c r="N160" t="s">
        <v>81</v>
      </c>
      <c r="T160" t="s">
        <v>555</v>
      </c>
      <c r="V160" t="s">
        <v>573</v>
      </c>
      <c r="W160" t="s">
        <v>582</v>
      </c>
      <c r="X160">
        <v>94115</v>
      </c>
      <c r="Y160" t="s">
        <v>583</v>
      </c>
      <c r="Z160">
        <v>37.785465</v>
      </c>
      <c r="AA160">
        <v>-122.440221</v>
      </c>
      <c r="AB160" t="s">
        <v>586</v>
      </c>
      <c r="AD160" t="s">
        <v>615</v>
      </c>
      <c r="AE160" t="s">
        <v>635</v>
      </c>
      <c r="AG160" t="b">
        <v>1</v>
      </c>
    </row>
    <row r="161" spans="1:33">
      <c r="A161">
        <v>536</v>
      </c>
      <c r="B161" t="s">
        <v>56</v>
      </c>
      <c r="D161" t="s">
        <v>101</v>
      </c>
      <c r="E161" s="3" t="s">
        <v>137</v>
      </c>
      <c r="F161">
        <v>4263</v>
      </c>
      <c r="G161" t="s">
        <v>291</v>
      </c>
      <c r="H161">
        <v>0</v>
      </c>
      <c r="I161" t="s">
        <v>444</v>
      </c>
      <c r="J161">
        <v>3201001</v>
      </c>
      <c r="K161" t="s">
        <v>461</v>
      </c>
      <c r="N161" t="s">
        <v>527</v>
      </c>
      <c r="T161" t="s">
        <v>563</v>
      </c>
      <c r="V161" t="s">
        <v>573</v>
      </c>
      <c r="W161" t="s">
        <v>582</v>
      </c>
      <c r="X161">
        <v>94143</v>
      </c>
      <c r="Y161" t="s">
        <v>583</v>
      </c>
      <c r="Z161">
        <v>37.763105</v>
      </c>
      <c r="AA161">
        <v>-122.458246</v>
      </c>
      <c r="AB161" t="s">
        <v>596</v>
      </c>
      <c r="AD161" t="s">
        <v>626</v>
      </c>
      <c r="AE161" t="s">
        <v>635</v>
      </c>
      <c r="AG161" t="b">
        <v>1</v>
      </c>
    </row>
    <row r="162" spans="1:33">
      <c r="A162">
        <v>581</v>
      </c>
      <c r="B162" t="s">
        <v>46</v>
      </c>
      <c r="D162" t="s">
        <v>93</v>
      </c>
      <c r="E162" s="3" t="s">
        <v>127</v>
      </c>
      <c r="F162">
        <v>1656</v>
      </c>
      <c r="G162" t="s">
        <v>292</v>
      </c>
      <c r="H162">
        <v>0</v>
      </c>
      <c r="I162" t="s">
        <v>433</v>
      </c>
      <c r="J162">
        <v>5201031</v>
      </c>
      <c r="K162" t="s">
        <v>461</v>
      </c>
      <c r="N162" t="s">
        <v>489</v>
      </c>
      <c r="T162" t="s">
        <v>551</v>
      </c>
      <c r="V162" t="s">
        <v>573</v>
      </c>
      <c r="W162" t="s">
        <v>582</v>
      </c>
      <c r="X162">
        <v>94143</v>
      </c>
      <c r="Y162" t="s">
        <v>583</v>
      </c>
      <c r="Z162">
        <v>37.766516</v>
      </c>
      <c r="AA162">
        <v>-122.390194</v>
      </c>
      <c r="AB162" t="s">
        <v>585</v>
      </c>
      <c r="AD162" t="s">
        <v>621</v>
      </c>
      <c r="AE162" t="s">
        <v>635</v>
      </c>
      <c r="AG162" t="b">
        <v>1</v>
      </c>
    </row>
    <row r="163" spans="1:33">
      <c r="A163">
        <v>2588</v>
      </c>
      <c r="B163" t="s">
        <v>38</v>
      </c>
      <c r="D163" t="s">
        <v>85</v>
      </c>
      <c r="E163" s="3" t="s">
        <v>119</v>
      </c>
      <c r="F163">
        <v>2231</v>
      </c>
      <c r="G163" t="s">
        <v>293</v>
      </c>
      <c r="H163">
        <v>0</v>
      </c>
      <c r="I163" t="s">
        <v>436</v>
      </c>
      <c r="J163">
        <v>2050006</v>
      </c>
      <c r="K163" t="s">
        <v>461</v>
      </c>
      <c r="L163" t="s">
        <v>465</v>
      </c>
      <c r="M163">
        <v>720</v>
      </c>
      <c r="N163" t="s">
        <v>475</v>
      </c>
      <c r="T163" t="s">
        <v>556</v>
      </c>
      <c r="V163" t="s">
        <v>573</v>
      </c>
      <c r="W163" t="s">
        <v>582</v>
      </c>
      <c r="X163">
        <v>94115</v>
      </c>
      <c r="Y163" t="s">
        <v>583</v>
      </c>
      <c r="Z163">
        <v>37.78546</v>
      </c>
      <c r="AA163">
        <v>-122.439324</v>
      </c>
      <c r="AB163" t="s">
        <v>585</v>
      </c>
      <c r="AD163" t="s">
        <v>614</v>
      </c>
      <c r="AE163" t="s">
        <v>635</v>
      </c>
      <c r="AG163" t="b">
        <v>1</v>
      </c>
    </row>
    <row r="164" spans="1:33">
      <c r="A164">
        <v>183</v>
      </c>
      <c r="B164" t="s">
        <v>41</v>
      </c>
      <c r="D164" t="s">
        <v>88</v>
      </c>
      <c r="E164" s="3" t="s">
        <v>122</v>
      </c>
      <c r="F164">
        <v>4487</v>
      </c>
      <c r="G164" t="s">
        <v>294</v>
      </c>
      <c r="H164">
        <v>0</v>
      </c>
      <c r="I164" t="s">
        <v>427</v>
      </c>
      <c r="J164">
        <v>5201009</v>
      </c>
      <c r="K164" t="s">
        <v>462</v>
      </c>
      <c r="L164" t="s">
        <v>466</v>
      </c>
      <c r="M164">
        <v>1044</v>
      </c>
      <c r="N164" t="s">
        <v>528</v>
      </c>
      <c r="T164" t="s">
        <v>551</v>
      </c>
      <c r="V164" t="s">
        <v>573</v>
      </c>
      <c r="W164" t="s">
        <v>582</v>
      </c>
      <c r="X164">
        <v>94143</v>
      </c>
      <c r="Y164" t="s">
        <v>583</v>
      </c>
      <c r="Z164">
        <v>37.766516</v>
      </c>
      <c r="AA164">
        <v>-122.390194</v>
      </c>
      <c r="AB164" t="s">
        <v>588</v>
      </c>
      <c r="AD164" t="s">
        <v>618</v>
      </c>
      <c r="AE164" t="s">
        <v>635</v>
      </c>
      <c r="AG164" t="b">
        <v>1</v>
      </c>
    </row>
    <row r="165" spans="1:33">
      <c r="A165">
        <v>2312</v>
      </c>
      <c r="B165" t="s">
        <v>40</v>
      </c>
      <c r="D165" t="s">
        <v>87</v>
      </c>
      <c r="E165" s="3" t="s">
        <v>121</v>
      </c>
      <c r="F165">
        <v>2821</v>
      </c>
      <c r="G165" t="s">
        <v>295</v>
      </c>
      <c r="H165">
        <v>0</v>
      </c>
      <c r="I165" t="s">
        <v>426</v>
      </c>
      <c r="J165">
        <v>5201498</v>
      </c>
      <c r="K165" t="s">
        <v>461</v>
      </c>
      <c r="N165" t="s">
        <v>109</v>
      </c>
      <c r="T165" t="s">
        <v>551</v>
      </c>
      <c r="V165" t="s">
        <v>573</v>
      </c>
      <c r="W165" t="s">
        <v>582</v>
      </c>
      <c r="X165">
        <v>94143</v>
      </c>
      <c r="Y165" t="s">
        <v>583</v>
      </c>
      <c r="Z165">
        <v>37.766516</v>
      </c>
      <c r="AA165">
        <v>-122.390194</v>
      </c>
      <c r="AB165" t="s">
        <v>585</v>
      </c>
      <c r="AC165" t="s">
        <v>608</v>
      </c>
      <c r="AD165" t="s">
        <v>617</v>
      </c>
      <c r="AE165" t="s">
        <v>635</v>
      </c>
      <c r="AG165" t="b">
        <v>1</v>
      </c>
    </row>
    <row r="166" spans="1:33">
      <c r="A166">
        <v>581</v>
      </c>
      <c r="B166" t="s">
        <v>46</v>
      </c>
      <c r="D166" t="s">
        <v>93</v>
      </c>
      <c r="E166" s="3" t="s">
        <v>127</v>
      </c>
      <c r="F166">
        <v>1515</v>
      </c>
      <c r="G166" t="s">
        <v>296</v>
      </c>
      <c r="H166">
        <v>0</v>
      </c>
      <c r="I166" t="s">
        <v>433</v>
      </c>
      <c r="J166">
        <v>5201031</v>
      </c>
      <c r="K166" t="s">
        <v>461</v>
      </c>
      <c r="T166" t="s">
        <v>551</v>
      </c>
      <c r="V166" t="s">
        <v>573</v>
      </c>
      <c r="W166" t="s">
        <v>582</v>
      </c>
      <c r="X166">
        <v>94143</v>
      </c>
      <c r="Y166" t="s">
        <v>583</v>
      </c>
      <c r="Z166">
        <v>37.766516</v>
      </c>
      <c r="AA166">
        <v>-122.390194</v>
      </c>
      <c r="AB166" t="s">
        <v>585</v>
      </c>
      <c r="AD166" t="s">
        <v>621</v>
      </c>
      <c r="AE166" t="s">
        <v>635</v>
      </c>
      <c r="AG166" t="b">
        <v>1</v>
      </c>
    </row>
    <row r="167" spans="1:33">
      <c r="A167">
        <v>2244</v>
      </c>
      <c r="B167" t="s">
        <v>47</v>
      </c>
      <c r="D167" t="s">
        <v>93</v>
      </c>
      <c r="E167" s="3" t="s">
        <v>128</v>
      </c>
      <c r="F167">
        <v>1515</v>
      </c>
      <c r="G167" t="s">
        <v>296</v>
      </c>
      <c r="H167">
        <v>0</v>
      </c>
      <c r="I167" t="s">
        <v>434</v>
      </c>
      <c r="J167">
        <v>4060011</v>
      </c>
      <c r="K167" t="s">
        <v>461</v>
      </c>
      <c r="T167" t="s">
        <v>559</v>
      </c>
      <c r="V167" t="s">
        <v>576</v>
      </c>
      <c r="W167" t="s">
        <v>582</v>
      </c>
      <c r="X167">
        <v>94904</v>
      </c>
      <c r="Y167" t="s">
        <v>583</v>
      </c>
      <c r="Z167">
        <v>37.944684</v>
      </c>
      <c r="AA167">
        <v>-122.53629</v>
      </c>
      <c r="AB167" t="s">
        <v>585</v>
      </c>
      <c r="AD167" t="s">
        <v>621</v>
      </c>
      <c r="AE167" t="s">
        <v>635</v>
      </c>
      <c r="AG167" t="b">
        <v>1</v>
      </c>
    </row>
    <row r="168" spans="1:33">
      <c r="A168">
        <v>581</v>
      </c>
      <c r="B168" t="s">
        <v>46</v>
      </c>
      <c r="D168" t="s">
        <v>93</v>
      </c>
      <c r="E168" s="3" t="s">
        <v>127</v>
      </c>
      <c r="F168">
        <v>3081</v>
      </c>
      <c r="G168" t="s">
        <v>297</v>
      </c>
      <c r="H168">
        <v>0</v>
      </c>
      <c r="I168" t="s">
        <v>433</v>
      </c>
      <c r="J168">
        <v>5201031</v>
      </c>
      <c r="K168" t="s">
        <v>461</v>
      </c>
      <c r="N168" t="s">
        <v>475</v>
      </c>
      <c r="T168" t="s">
        <v>551</v>
      </c>
      <c r="V168" t="s">
        <v>573</v>
      </c>
      <c r="W168" t="s">
        <v>582</v>
      </c>
      <c r="X168">
        <v>94143</v>
      </c>
      <c r="Y168" t="s">
        <v>583</v>
      </c>
      <c r="Z168">
        <v>37.766516</v>
      </c>
      <c r="AA168">
        <v>-122.390194</v>
      </c>
      <c r="AB168" t="s">
        <v>585</v>
      </c>
      <c r="AD168" t="s">
        <v>621</v>
      </c>
      <c r="AE168" t="s">
        <v>635</v>
      </c>
      <c r="AG168" t="b">
        <v>1</v>
      </c>
    </row>
    <row r="169" spans="1:33">
      <c r="A169">
        <v>183</v>
      </c>
      <c r="B169" t="s">
        <v>41</v>
      </c>
      <c r="D169" t="s">
        <v>88</v>
      </c>
      <c r="E169" s="3" t="s">
        <v>122</v>
      </c>
      <c r="F169">
        <v>1634</v>
      </c>
      <c r="G169" t="s">
        <v>298</v>
      </c>
      <c r="H169">
        <v>0</v>
      </c>
      <c r="I169" t="s">
        <v>427</v>
      </c>
      <c r="J169">
        <v>5201009</v>
      </c>
      <c r="K169" t="s">
        <v>462</v>
      </c>
      <c r="L169" t="s">
        <v>466</v>
      </c>
      <c r="M169">
        <v>1044</v>
      </c>
      <c r="N169" t="s">
        <v>479</v>
      </c>
      <c r="T169" t="s">
        <v>551</v>
      </c>
      <c r="V169" t="s">
        <v>573</v>
      </c>
      <c r="W169" t="s">
        <v>582</v>
      </c>
      <c r="X169">
        <v>94143</v>
      </c>
      <c r="Y169" t="s">
        <v>583</v>
      </c>
      <c r="Z169">
        <v>37.766516</v>
      </c>
      <c r="AA169">
        <v>-122.390194</v>
      </c>
      <c r="AB169" t="s">
        <v>588</v>
      </c>
      <c r="AD169" t="s">
        <v>618</v>
      </c>
      <c r="AE169" t="s">
        <v>635</v>
      </c>
      <c r="AG169" t="b">
        <v>1</v>
      </c>
    </row>
    <row r="170" spans="1:33">
      <c r="A170">
        <v>2588</v>
      </c>
      <c r="B170" t="s">
        <v>38</v>
      </c>
      <c r="D170" t="s">
        <v>85</v>
      </c>
      <c r="E170" s="3" t="s">
        <v>119</v>
      </c>
      <c r="F170">
        <v>5577</v>
      </c>
      <c r="G170" t="s">
        <v>299</v>
      </c>
      <c r="H170">
        <v>0</v>
      </c>
      <c r="I170" t="s">
        <v>436</v>
      </c>
      <c r="J170">
        <v>2050006</v>
      </c>
      <c r="K170" t="s">
        <v>461</v>
      </c>
      <c r="L170" t="s">
        <v>465</v>
      </c>
      <c r="M170">
        <v>720</v>
      </c>
      <c r="N170" t="s">
        <v>475</v>
      </c>
      <c r="T170" t="s">
        <v>556</v>
      </c>
      <c r="V170" t="s">
        <v>573</v>
      </c>
      <c r="W170" t="s">
        <v>582</v>
      </c>
      <c r="X170">
        <v>94115</v>
      </c>
      <c r="Y170" t="s">
        <v>583</v>
      </c>
      <c r="Z170">
        <v>37.78546</v>
      </c>
      <c r="AA170">
        <v>-122.439324</v>
      </c>
      <c r="AB170" t="s">
        <v>585</v>
      </c>
      <c r="AD170" t="s">
        <v>614</v>
      </c>
      <c r="AE170" t="s">
        <v>635</v>
      </c>
      <c r="AG170" t="b">
        <v>1</v>
      </c>
    </row>
    <row r="171" spans="1:33">
      <c r="A171">
        <v>2213</v>
      </c>
      <c r="B171" t="s">
        <v>55</v>
      </c>
      <c r="D171" t="s">
        <v>100</v>
      </c>
      <c r="E171" s="3" t="s">
        <v>136</v>
      </c>
      <c r="F171">
        <v>1827</v>
      </c>
      <c r="G171" t="s">
        <v>300</v>
      </c>
      <c r="H171">
        <v>0</v>
      </c>
      <c r="I171" t="s">
        <v>443</v>
      </c>
      <c r="J171">
        <v>9010198</v>
      </c>
      <c r="K171" t="s">
        <v>462</v>
      </c>
      <c r="L171" t="s">
        <v>463</v>
      </c>
      <c r="M171">
        <v>822</v>
      </c>
      <c r="N171" t="s">
        <v>524</v>
      </c>
      <c r="T171" t="s">
        <v>562</v>
      </c>
      <c r="V171" t="s">
        <v>577</v>
      </c>
      <c r="W171" t="s">
        <v>582</v>
      </c>
      <c r="X171">
        <v>94403</v>
      </c>
      <c r="Y171" t="s">
        <v>583</v>
      </c>
      <c r="Z171">
        <v>37.544955</v>
      </c>
      <c r="AA171">
        <v>-122.290819</v>
      </c>
      <c r="AB171" t="s">
        <v>595</v>
      </c>
      <c r="AD171" t="s">
        <v>615</v>
      </c>
      <c r="AE171" t="s">
        <v>635</v>
      </c>
      <c r="AG171" t="b">
        <v>1</v>
      </c>
    </row>
    <row r="172" spans="1:33">
      <c r="A172">
        <v>2289</v>
      </c>
      <c r="B172" t="s">
        <v>37</v>
      </c>
      <c r="D172" t="s">
        <v>84</v>
      </c>
      <c r="E172" s="3" t="s">
        <v>118</v>
      </c>
      <c r="F172">
        <v>1827</v>
      </c>
      <c r="G172" t="s">
        <v>300</v>
      </c>
      <c r="H172">
        <v>0</v>
      </c>
      <c r="I172" t="s">
        <v>423</v>
      </c>
      <c r="J172">
        <v>2030022</v>
      </c>
      <c r="K172" t="s">
        <v>462</v>
      </c>
      <c r="L172" t="s">
        <v>463</v>
      </c>
      <c r="M172">
        <v>822</v>
      </c>
      <c r="N172" t="s">
        <v>524</v>
      </c>
      <c r="T172" t="s">
        <v>555</v>
      </c>
      <c r="V172" t="s">
        <v>573</v>
      </c>
      <c r="W172" t="s">
        <v>582</v>
      </c>
      <c r="X172">
        <v>94115</v>
      </c>
      <c r="Y172" t="s">
        <v>583</v>
      </c>
      <c r="Z172">
        <v>37.785465</v>
      </c>
      <c r="AA172">
        <v>-122.440221</v>
      </c>
      <c r="AB172" t="s">
        <v>586</v>
      </c>
      <c r="AD172" t="s">
        <v>615</v>
      </c>
      <c r="AE172" t="s">
        <v>635</v>
      </c>
      <c r="AG172" t="b">
        <v>1</v>
      </c>
    </row>
    <row r="173" spans="1:33">
      <c r="A173">
        <v>2343</v>
      </c>
      <c r="B173" t="s">
        <v>58</v>
      </c>
      <c r="D173" t="s">
        <v>86</v>
      </c>
      <c r="E173" s="3" t="s">
        <v>139</v>
      </c>
      <c r="F173">
        <v>4142</v>
      </c>
      <c r="G173" t="s">
        <v>301</v>
      </c>
      <c r="H173">
        <v>0</v>
      </c>
      <c r="I173" t="s">
        <v>446</v>
      </c>
      <c r="J173">
        <v>5202004</v>
      </c>
      <c r="K173" t="s">
        <v>461</v>
      </c>
      <c r="N173" t="s">
        <v>482</v>
      </c>
      <c r="T173" t="s">
        <v>564</v>
      </c>
      <c r="V173" t="s">
        <v>573</v>
      </c>
      <c r="W173" t="s">
        <v>582</v>
      </c>
      <c r="X173">
        <v>94143</v>
      </c>
      <c r="Y173" t="s">
        <v>583</v>
      </c>
      <c r="Z173">
        <v>37.765369</v>
      </c>
      <c r="AA173">
        <v>-122.390328</v>
      </c>
      <c r="AB173" t="s">
        <v>598</v>
      </c>
      <c r="AD173" t="s">
        <v>628</v>
      </c>
      <c r="AE173" t="s">
        <v>636</v>
      </c>
      <c r="AG173" t="b">
        <v>1</v>
      </c>
    </row>
    <row r="174" spans="1:33">
      <c r="A174">
        <v>2483</v>
      </c>
      <c r="B174" t="s">
        <v>45</v>
      </c>
      <c r="D174" t="s">
        <v>92</v>
      </c>
      <c r="E174" s="3" t="s">
        <v>126</v>
      </c>
      <c r="F174">
        <v>4427</v>
      </c>
      <c r="G174" t="s">
        <v>302</v>
      </c>
      <c r="H174">
        <v>0</v>
      </c>
      <c r="I174" t="s">
        <v>432</v>
      </c>
      <c r="J174">
        <v>5201032</v>
      </c>
      <c r="K174" t="s">
        <v>462</v>
      </c>
      <c r="L174" t="s">
        <v>468</v>
      </c>
      <c r="M174">
        <v>747</v>
      </c>
      <c r="N174" t="s">
        <v>491</v>
      </c>
      <c r="T174" t="s">
        <v>551</v>
      </c>
      <c r="V174" t="s">
        <v>573</v>
      </c>
      <c r="W174" t="s">
        <v>582</v>
      </c>
      <c r="X174">
        <v>94143</v>
      </c>
      <c r="Y174" t="s">
        <v>583</v>
      </c>
      <c r="Z174">
        <v>37.766516</v>
      </c>
      <c r="AA174">
        <v>-122.390194</v>
      </c>
      <c r="AB174" t="s">
        <v>585</v>
      </c>
      <c r="AD174" t="s">
        <v>614</v>
      </c>
      <c r="AE174" t="s">
        <v>635</v>
      </c>
      <c r="AG174" t="b">
        <v>1</v>
      </c>
    </row>
    <row r="175" spans="1:33">
      <c r="A175">
        <v>2588</v>
      </c>
      <c r="B175" t="s">
        <v>38</v>
      </c>
      <c r="D175" t="s">
        <v>85</v>
      </c>
      <c r="E175" s="3" t="s">
        <v>119</v>
      </c>
      <c r="F175">
        <v>2207</v>
      </c>
      <c r="G175" t="s">
        <v>303</v>
      </c>
      <c r="H175">
        <v>0</v>
      </c>
      <c r="I175" t="s">
        <v>431</v>
      </c>
      <c r="J175">
        <v>2050007</v>
      </c>
      <c r="K175" t="s">
        <v>461</v>
      </c>
      <c r="L175" t="s">
        <v>465</v>
      </c>
      <c r="M175">
        <v>720</v>
      </c>
      <c r="N175" t="s">
        <v>481</v>
      </c>
      <c r="T175" t="s">
        <v>556</v>
      </c>
      <c r="V175" t="s">
        <v>573</v>
      </c>
      <c r="W175" t="s">
        <v>582</v>
      </c>
      <c r="X175">
        <v>94115</v>
      </c>
      <c r="Y175" t="s">
        <v>583</v>
      </c>
      <c r="Z175">
        <v>37.78546</v>
      </c>
      <c r="AA175">
        <v>-122.439324</v>
      </c>
      <c r="AB175" t="s">
        <v>585</v>
      </c>
      <c r="AD175" t="s">
        <v>614</v>
      </c>
      <c r="AE175" t="s">
        <v>635</v>
      </c>
      <c r="AG175" t="b">
        <v>1</v>
      </c>
    </row>
    <row r="176" spans="1:33">
      <c r="A176">
        <v>2289</v>
      </c>
      <c r="B176" t="s">
        <v>37</v>
      </c>
      <c r="D176" t="s">
        <v>84</v>
      </c>
      <c r="E176" s="3" t="s">
        <v>118</v>
      </c>
      <c r="F176">
        <v>1532</v>
      </c>
      <c r="G176" t="s">
        <v>304</v>
      </c>
      <c r="H176">
        <v>0</v>
      </c>
      <c r="I176" t="s">
        <v>423</v>
      </c>
      <c r="J176">
        <v>2030022</v>
      </c>
      <c r="K176" t="s">
        <v>462</v>
      </c>
      <c r="L176" t="s">
        <v>463</v>
      </c>
      <c r="M176">
        <v>822</v>
      </c>
      <c r="N176" t="s">
        <v>81</v>
      </c>
      <c r="T176" t="s">
        <v>555</v>
      </c>
      <c r="V176" t="s">
        <v>573</v>
      </c>
      <c r="W176" t="s">
        <v>582</v>
      </c>
      <c r="X176">
        <v>94115</v>
      </c>
      <c r="Y176" t="s">
        <v>583</v>
      </c>
      <c r="Z176">
        <v>37.785465</v>
      </c>
      <c r="AA176">
        <v>-122.440221</v>
      </c>
      <c r="AB176" t="s">
        <v>586</v>
      </c>
      <c r="AD176" t="s">
        <v>615</v>
      </c>
      <c r="AE176" t="s">
        <v>635</v>
      </c>
      <c r="AG176" t="b">
        <v>1</v>
      </c>
    </row>
    <row r="177" spans="1:33">
      <c r="A177">
        <v>455</v>
      </c>
      <c r="B177" t="s">
        <v>39</v>
      </c>
      <c r="D177" t="s">
        <v>86</v>
      </c>
      <c r="E177" s="3" t="s">
        <v>120</v>
      </c>
      <c r="F177">
        <v>1472</v>
      </c>
      <c r="G177" t="s">
        <v>305</v>
      </c>
      <c r="H177">
        <v>0</v>
      </c>
      <c r="I177" t="s">
        <v>425</v>
      </c>
      <c r="J177">
        <v>20205090</v>
      </c>
      <c r="K177" t="s">
        <v>461</v>
      </c>
      <c r="N177" t="s">
        <v>497</v>
      </c>
      <c r="T177" t="s">
        <v>557</v>
      </c>
      <c r="V177" t="s">
        <v>575</v>
      </c>
      <c r="W177" t="s">
        <v>582</v>
      </c>
      <c r="X177">
        <v>94609</v>
      </c>
      <c r="Y177" t="s">
        <v>583</v>
      </c>
      <c r="Z177">
        <v>37.837891</v>
      </c>
      <c r="AA177">
        <v>-122.267781</v>
      </c>
      <c r="AB177" t="s">
        <v>587</v>
      </c>
      <c r="AD177" t="s">
        <v>616</v>
      </c>
      <c r="AE177" t="s">
        <v>635</v>
      </c>
      <c r="AG177" t="b">
        <v>1</v>
      </c>
    </row>
    <row r="178" spans="1:33">
      <c r="A178">
        <v>2469</v>
      </c>
      <c r="B178" t="s">
        <v>43</v>
      </c>
      <c r="D178" t="s">
        <v>90</v>
      </c>
      <c r="E178" s="3" t="s">
        <v>124</v>
      </c>
      <c r="F178">
        <v>3255</v>
      </c>
      <c r="G178" t="s">
        <v>306</v>
      </c>
      <c r="H178">
        <v>0</v>
      </c>
      <c r="I178" t="s">
        <v>429</v>
      </c>
      <c r="J178">
        <v>1100048</v>
      </c>
      <c r="K178" t="s">
        <v>461</v>
      </c>
      <c r="T178" t="s">
        <v>558</v>
      </c>
      <c r="V178" t="s">
        <v>573</v>
      </c>
      <c r="W178" t="s">
        <v>582</v>
      </c>
      <c r="X178">
        <v>94143</v>
      </c>
      <c r="Y178" t="s">
        <v>583</v>
      </c>
      <c r="Z178">
        <v>37.763744</v>
      </c>
      <c r="AA178">
        <v>-122.457406</v>
      </c>
      <c r="AB178" t="s">
        <v>589</v>
      </c>
      <c r="AD178" t="s">
        <v>619</v>
      </c>
      <c r="AE178" t="s">
        <v>635</v>
      </c>
      <c r="AG178" t="b">
        <v>1</v>
      </c>
    </row>
    <row r="179" spans="1:33">
      <c r="A179">
        <v>547</v>
      </c>
      <c r="B179" t="s">
        <v>48</v>
      </c>
      <c r="D179" t="s">
        <v>94</v>
      </c>
      <c r="E179" s="3" t="s">
        <v>129</v>
      </c>
      <c r="F179">
        <v>787</v>
      </c>
      <c r="G179" t="s">
        <v>307</v>
      </c>
      <c r="H179">
        <v>0</v>
      </c>
      <c r="I179" t="s">
        <v>435</v>
      </c>
      <c r="J179">
        <v>5201068</v>
      </c>
      <c r="K179" t="s">
        <v>462</v>
      </c>
      <c r="L179" t="s">
        <v>469</v>
      </c>
      <c r="M179">
        <v>774</v>
      </c>
      <c r="N179" t="s">
        <v>514</v>
      </c>
      <c r="T179" t="s">
        <v>560</v>
      </c>
      <c r="V179" t="s">
        <v>573</v>
      </c>
      <c r="W179" t="s">
        <v>582</v>
      </c>
      <c r="X179">
        <v>94158</v>
      </c>
      <c r="Y179" t="s">
        <v>583</v>
      </c>
      <c r="Z179">
        <v>37.765877</v>
      </c>
      <c r="AA179">
        <v>-122.387526</v>
      </c>
      <c r="AB179" t="s">
        <v>591</v>
      </c>
      <c r="AC179" t="s">
        <v>609</v>
      </c>
      <c r="AD179" t="s">
        <v>622</v>
      </c>
      <c r="AE179" t="s">
        <v>635</v>
      </c>
      <c r="AG179" t="b">
        <v>1</v>
      </c>
    </row>
    <row r="180" spans="1:33">
      <c r="A180">
        <v>2312</v>
      </c>
      <c r="B180" t="s">
        <v>40</v>
      </c>
      <c r="D180" t="s">
        <v>87</v>
      </c>
      <c r="E180" s="3" t="s">
        <v>121</v>
      </c>
      <c r="F180">
        <v>677</v>
      </c>
      <c r="G180" t="s">
        <v>308</v>
      </c>
      <c r="H180">
        <v>0</v>
      </c>
      <c r="I180" t="s">
        <v>426</v>
      </c>
      <c r="J180">
        <v>5201498</v>
      </c>
      <c r="K180" t="s">
        <v>461</v>
      </c>
      <c r="N180" t="s">
        <v>489</v>
      </c>
      <c r="T180" t="s">
        <v>551</v>
      </c>
      <c r="V180" t="s">
        <v>573</v>
      </c>
      <c r="W180" t="s">
        <v>582</v>
      </c>
      <c r="X180">
        <v>94143</v>
      </c>
      <c r="Y180" t="s">
        <v>583</v>
      </c>
      <c r="Z180">
        <v>37.766516</v>
      </c>
      <c r="AA180">
        <v>-122.390194</v>
      </c>
      <c r="AB180" t="s">
        <v>585</v>
      </c>
      <c r="AC180" t="s">
        <v>608</v>
      </c>
      <c r="AD180" t="s">
        <v>617</v>
      </c>
      <c r="AE180" t="s">
        <v>635</v>
      </c>
      <c r="AG180" t="b">
        <v>1</v>
      </c>
    </row>
    <row r="181" spans="1:33">
      <c r="A181">
        <v>2469</v>
      </c>
      <c r="B181" t="s">
        <v>43</v>
      </c>
      <c r="D181" t="s">
        <v>90</v>
      </c>
      <c r="E181" s="3" t="s">
        <v>124</v>
      </c>
      <c r="F181">
        <v>1618</v>
      </c>
      <c r="G181" t="s">
        <v>309</v>
      </c>
      <c r="H181">
        <v>0</v>
      </c>
      <c r="I181" t="s">
        <v>429</v>
      </c>
      <c r="J181">
        <v>1100048</v>
      </c>
      <c r="K181" t="s">
        <v>461</v>
      </c>
      <c r="N181" t="s">
        <v>478</v>
      </c>
      <c r="T181" t="s">
        <v>558</v>
      </c>
      <c r="V181" t="s">
        <v>573</v>
      </c>
      <c r="W181" t="s">
        <v>582</v>
      </c>
      <c r="X181">
        <v>94143</v>
      </c>
      <c r="Y181" t="s">
        <v>583</v>
      </c>
      <c r="Z181">
        <v>37.763744</v>
      </c>
      <c r="AA181">
        <v>-122.457406</v>
      </c>
      <c r="AB181" t="s">
        <v>589</v>
      </c>
      <c r="AD181" t="s">
        <v>619</v>
      </c>
      <c r="AE181" t="s">
        <v>635</v>
      </c>
      <c r="AG181" t="b">
        <v>1</v>
      </c>
    </row>
    <row r="182" spans="1:33">
      <c r="A182">
        <v>2449</v>
      </c>
      <c r="B182" t="s">
        <v>57</v>
      </c>
      <c r="D182" t="s">
        <v>102</v>
      </c>
      <c r="E182" s="3" t="s">
        <v>138</v>
      </c>
      <c r="F182">
        <v>1695</v>
      </c>
      <c r="G182" t="s">
        <v>310</v>
      </c>
      <c r="H182">
        <v>0</v>
      </c>
      <c r="I182" t="s">
        <v>445</v>
      </c>
      <c r="J182">
        <v>5201083</v>
      </c>
      <c r="K182" t="s">
        <v>462</v>
      </c>
      <c r="L182" t="s">
        <v>471</v>
      </c>
      <c r="M182">
        <v>803</v>
      </c>
      <c r="T182" t="s">
        <v>558</v>
      </c>
      <c r="V182" t="s">
        <v>573</v>
      </c>
      <c r="W182" t="s">
        <v>582</v>
      </c>
      <c r="X182">
        <v>94143</v>
      </c>
      <c r="Y182" t="s">
        <v>583</v>
      </c>
      <c r="Z182">
        <v>37.763744</v>
      </c>
      <c r="AA182">
        <v>-122.457406</v>
      </c>
      <c r="AB182" t="s">
        <v>597</v>
      </c>
      <c r="AC182" t="s">
        <v>601</v>
      </c>
      <c r="AD182" t="s">
        <v>627</v>
      </c>
      <c r="AE182" t="s">
        <v>635</v>
      </c>
      <c r="AG182" t="b">
        <v>1</v>
      </c>
    </row>
    <row r="183" spans="1:33">
      <c r="A183">
        <v>2195</v>
      </c>
      <c r="B183" t="s">
        <v>66</v>
      </c>
      <c r="D183" t="s">
        <v>102</v>
      </c>
      <c r="E183" s="3" t="s">
        <v>147</v>
      </c>
      <c r="F183">
        <v>1695</v>
      </c>
      <c r="G183" t="s">
        <v>310</v>
      </c>
      <c r="H183">
        <v>0</v>
      </c>
      <c r="I183" t="s">
        <v>455</v>
      </c>
      <c r="J183">
        <v>5201534</v>
      </c>
      <c r="K183" t="s">
        <v>462</v>
      </c>
      <c r="L183" t="s">
        <v>471</v>
      </c>
      <c r="M183">
        <v>803</v>
      </c>
      <c r="T183" t="s">
        <v>552</v>
      </c>
      <c r="U183" t="s">
        <v>572</v>
      </c>
      <c r="V183" t="s">
        <v>573</v>
      </c>
      <c r="W183" t="s">
        <v>582</v>
      </c>
      <c r="X183">
        <v>94158</v>
      </c>
      <c r="Y183" t="s">
        <v>583</v>
      </c>
      <c r="Z183">
        <v>37.765668</v>
      </c>
      <c r="AA183">
        <v>-122.388497</v>
      </c>
      <c r="AB183" t="s">
        <v>601</v>
      </c>
      <c r="AE183" t="s">
        <v>635</v>
      </c>
      <c r="AG183" t="b">
        <v>1</v>
      </c>
    </row>
    <row r="184" spans="1:33">
      <c r="A184">
        <v>183</v>
      </c>
      <c r="B184" t="s">
        <v>41</v>
      </c>
      <c r="D184" t="s">
        <v>88</v>
      </c>
      <c r="E184" s="3" t="s">
        <v>122</v>
      </c>
      <c r="F184">
        <v>3663</v>
      </c>
      <c r="G184" t="s">
        <v>311</v>
      </c>
      <c r="H184">
        <v>0</v>
      </c>
      <c r="I184" t="s">
        <v>427</v>
      </c>
      <c r="J184">
        <v>5201009</v>
      </c>
      <c r="K184" t="s">
        <v>462</v>
      </c>
      <c r="L184" t="s">
        <v>466</v>
      </c>
      <c r="M184">
        <v>1044</v>
      </c>
      <c r="N184" t="s">
        <v>512</v>
      </c>
      <c r="T184" t="s">
        <v>551</v>
      </c>
      <c r="V184" t="s">
        <v>573</v>
      </c>
      <c r="W184" t="s">
        <v>582</v>
      </c>
      <c r="X184">
        <v>94143</v>
      </c>
      <c r="Y184" t="s">
        <v>583</v>
      </c>
      <c r="Z184">
        <v>37.766516</v>
      </c>
      <c r="AA184">
        <v>-122.390194</v>
      </c>
      <c r="AB184" t="s">
        <v>588</v>
      </c>
      <c r="AD184" t="s">
        <v>618</v>
      </c>
      <c r="AE184" t="s">
        <v>635</v>
      </c>
      <c r="AG184" t="b">
        <v>1</v>
      </c>
    </row>
    <row r="185" spans="1:33">
      <c r="A185">
        <v>183</v>
      </c>
      <c r="B185" t="s">
        <v>41</v>
      </c>
      <c r="D185" t="s">
        <v>88</v>
      </c>
      <c r="E185" s="3" t="s">
        <v>122</v>
      </c>
      <c r="F185">
        <v>4081</v>
      </c>
      <c r="G185" t="s">
        <v>312</v>
      </c>
      <c r="H185">
        <v>0</v>
      </c>
      <c r="I185" t="s">
        <v>427</v>
      </c>
      <c r="J185">
        <v>5201009</v>
      </c>
      <c r="K185" t="s">
        <v>462</v>
      </c>
      <c r="L185" t="s">
        <v>466</v>
      </c>
      <c r="M185">
        <v>1044</v>
      </c>
      <c r="N185" t="s">
        <v>479</v>
      </c>
      <c r="T185" t="s">
        <v>551</v>
      </c>
      <c r="V185" t="s">
        <v>573</v>
      </c>
      <c r="W185" t="s">
        <v>582</v>
      </c>
      <c r="X185">
        <v>94143</v>
      </c>
      <c r="Y185" t="s">
        <v>583</v>
      </c>
      <c r="Z185">
        <v>37.766516</v>
      </c>
      <c r="AA185">
        <v>-122.390194</v>
      </c>
      <c r="AB185" t="s">
        <v>588</v>
      </c>
      <c r="AD185" t="s">
        <v>618</v>
      </c>
      <c r="AE185" t="s">
        <v>635</v>
      </c>
      <c r="AG185" t="b">
        <v>1</v>
      </c>
    </row>
    <row r="186" spans="1:33">
      <c r="A186">
        <v>2424</v>
      </c>
      <c r="B186" t="s">
        <v>36</v>
      </c>
      <c r="D186" t="s">
        <v>83</v>
      </c>
      <c r="E186" s="3" t="s">
        <v>117</v>
      </c>
      <c r="F186">
        <v>3820</v>
      </c>
      <c r="G186" t="s">
        <v>313</v>
      </c>
      <c r="H186">
        <v>0</v>
      </c>
      <c r="I186" t="s">
        <v>422</v>
      </c>
      <c r="J186">
        <v>9010138</v>
      </c>
      <c r="K186" t="s">
        <v>462</v>
      </c>
      <c r="L186" t="s">
        <v>464</v>
      </c>
      <c r="M186">
        <v>1326</v>
      </c>
      <c r="N186" t="s">
        <v>481</v>
      </c>
      <c r="T186" t="s">
        <v>554</v>
      </c>
      <c r="V186" t="s">
        <v>574</v>
      </c>
      <c r="W186" t="s">
        <v>582</v>
      </c>
      <c r="X186">
        <v>94702</v>
      </c>
      <c r="Y186" t="s">
        <v>583</v>
      </c>
      <c r="Z186">
        <v>37.850591</v>
      </c>
      <c r="AA186">
        <v>-122.286494</v>
      </c>
      <c r="AB186" t="s">
        <v>585</v>
      </c>
      <c r="AD186" t="s">
        <v>614</v>
      </c>
      <c r="AE186" t="s">
        <v>635</v>
      </c>
      <c r="AG186" t="b">
        <v>1</v>
      </c>
    </row>
    <row r="187" spans="1:33">
      <c r="A187">
        <v>2291</v>
      </c>
      <c r="B187" t="s">
        <v>63</v>
      </c>
      <c r="D187" t="s">
        <v>104</v>
      </c>
      <c r="E187" s="3" t="s">
        <v>144</v>
      </c>
      <c r="F187">
        <v>1909</v>
      </c>
      <c r="G187" t="s">
        <v>314</v>
      </c>
      <c r="H187">
        <v>0</v>
      </c>
      <c r="I187" t="s">
        <v>458</v>
      </c>
      <c r="J187">
        <v>5201421</v>
      </c>
      <c r="K187" t="s">
        <v>461</v>
      </c>
      <c r="N187" t="s">
        <v>529</v>
      </c>
      <c r="T187" t="s">
        <v>566</v>
      </c>
      <c r="V187" t="s">
        <v>573</v>
      </c>
      <c r="W187" t="s">
        <v>582</v>
      </c>
      <c r="X187">
        <v>94111</v>
      </c>
      <c r="Y187" t="s">
        <v>583</v>
      </c>
      <c r="Z187">
        <v>37.805097</v>
      </c>
      <c r="AA187">
        <v>-122.405511</v>
      </c>
      <c r="AB187" t="s">
        <v>599</v>
      </c>
      <c r="AD187" t="s">
        <v>629</v>
      </c>
      <c r="AE187" t="s">
        <v>635</v>
      </c>
      <c r="AG187" t="b">
        <v>1</v>
      </c>
    </row>
    <row r="188" spans="1:33">
      <c r="A188">
        <v>175</v>
      </c>
      <c r="B188" t="s">
        <v>44</v>
      </c>
      <c r="D188" t="s">
        <v>91</v>
      </c>
      <c r="E188" s="3" t="s">
        <v>125</v>
      </c>
      <c r="F188">
        <v>360</v>
      </c>
      <c r="G188" t="s">
        <v>315</v>
      </c>
      <c r="H188">
        <v>0</v>
      </c>
      <c r="I188" t="s">
        <v>430</v>
      </c>
      <c r="J188">
        <v>5201028</v>
      </c>
      <c r="K188" t="s">
        <v>462</v>
      </c>
      <c r="L188" t="s">
        <v>467</v>
      </c>
      <c r="M188">
        <v>787</v>
      </c>
      <c r="N188" t="s">
        <v>530</v>
      </c>
      <c r="T188" t="s">
        <v>551</v>
      </c>
      <c r="V188" t="s">
        <v>573</v>
      </c>
      <c r="W188" t="s">
        <v>582</v>
      </c>
      <c r="X188">
        <v>94143</v>
      </c>
      <c r="Y188" t="s">
        <v>583</v>
      </c>
      <c r="Z188">
        <v>37.766516</v>
      </c>
      <c r="AA188">
        <v>-122.390194</v>
      </c>
      <c r="AB188" t="s">
        <v>590</v>
      </c>
      <c r="AD188" t="s">
        <v>620</v>
      </c>
      <c r="AE188" t="s">
        <v>635</v>
      </c>
      <c r="AG188" t="b">
        <v>1</v>
      </c>
    </row>
    <row r="189" spans="1:33">
      <c r="A189">
        <v>2483</v>
      </c>
      <c r="B189" t="s">
        <v>45</v>
      </c>
      <c r="D189" t="s">
        <v>92</v>
      </c>
      <c r="E189" s="3" t="s">
        <v>126</v>
      </c>
      <c r="F189">
        <v>1350</v>
      </c>
      <c r="G189" t="s">
        <v>316</v>
      </c>
      <c r="H189">
        <v>0</v>
      </c>
      <c r="I189" t="s">
        <v>432</v>
      </c>
      <c r="J189">
        <v>5201032</v>
      </c>
      <c r="K189" t="s">
        <v>462</v>
      </c>
      <c r="L189" t="s">
        <v>468</v>
      </c>
      <c r="M189">
        <v>747</v>
      </c>
      <c r="N189" t="s">
        <v>475</v>
      </c>
      <c r="T189" t="s">
        <v>551</v>
      </c>
      <c r="V189" t="s">
        <v>573</v>
      </c>
      <c r="W189" t="s">
        <v>582</v>
      </c>
      <c r="X189">
        <v>94143</v>
      </c>
      <c r="Y189" t="s">
        <v>583</v>
      </c>
      <c r="Z189">
        <v>37.766516</v>
      </c>
      <c r="AA189">
        <v>-122.390194</v>
      </c>
      <c r="AB189" t="s">
        <v>585</v>
      </c>
      <c r="AD189" t="s">
        <v>614</v>
      </c>
      <c r="AE189" t="s">
        <v>635</v>
      </c>
      <c r="AG189" t="b">
        <v>1</v>
      </c>
    </row>
    <row r="190" spans="1:33">
      <c r="A190">
        <v>547</v>
      </c>
      <c r="B190" t="s">
        <v>48</v>
      </c>
      <c r="D190" t="s">
        <v>94</v>
      </c>
      <c r="E190" s="3" t="s">
        <v>129</v>
      </c>
      <c r="F190">
        <v>805</v>
      </c>
      <c r="G190" t="s">
        <v>317</v>
      </c>
      <c r="H190">
        <v>0</v>
      </c>
      <c r="I190" t="s">
        <v>435</v>
      </c>
      <c r="J190">
        <v>5201068</v>
      </c>
      <c r="K190" t="s">
        <v>462</v>
      </c>
      <c r="L190" t="s">
        <v>469</v>
      </c>
      <c r="M190">
        <v>774</v>
      </c>
      <c r="N190" t="s">
        <v>514</v>
      </c>
      <c r="T190" t="s">
        <v>560</v>
      </c>
      <c r="V190" t="s">
        <v>573</v>
      </c>
      <c r="W190" t="s">
        <v>582</v>
      </c>
      <c r="X190">
        <v>94158</v>
      </c>
      <c r="Y190" t="s">
        <v>583</v>
      </c>
      <c r="Z190">
        <v>37.765877</v>
      </c>
      <c r="AA190">
        <v>-122.387526</v>
      </c>
      <c r="AB190" t="s">
        <v>591</v>
      </c>
      <c r="AC190" t="s">
        <v>609</v>
      </c>
      <c r="AD190" t="s">
        <v>622</v>
      </c>
      <c r="AE190" t="s">
        <v>635</v>
      </c>
      <c r="AG190" t="b">
        <v>1</v>
      </c>
    </row>
    <row r="191" spans="1:33">
      <c r="A191">
        <v>547</v>
      </c>
      <c r="B191" t="s">
        <v>48</v>
      </c>
      <c r="D191" t="s">
        <v>94</v>
      </c>
      <c r="E191" s="3" t="s">
        <v>129</v>
      </c>
      <c r="F191">
        <v>3735</v>
      </c>
      <c r="G191" t="s">
        <v>318</v>
      </c>
      <c r="H191">
        <v>0</v>
      </c>
      <c r="I191" t="s">
        <v>435</v>
      </c>
      <c r="J191">
        <v>5201068</v>
      </c>
      <c r="K191" t="s">
        <v>462</v>
      </c>
      <c r="L191" t="s">
        <v>469</v>
      </c>
      <c r="M191">
        <v>774</v>
      </c>
      <c r="N191" t="s">
        <v>94</v>
      </c>
      <c r="T191" t="s">
        <v>560</v>
      </c>
      <c r="V191" t="s">
        <v>573</v>
      </c>
      <c r="W191" t="s">
        <v>582</v>
      </c>
      <c r="X191">
        <v>94158</v>
      </c>
      <c r="Y191" t="s">
        <v>583</v>
      </c>
      <c r="Z191">
        <v>37.765877</v>
      </c>
      <c r="AA191">
        <v>-122.387526</v>
      </c>
      <c r="AB191" t="s">
        <v>591</v>
      </c>
      <c r="AC191" t="s">
        <v>609</v>
      </c>
      <c r="AD191" t="s">
        <v>622</v>
      </c>
      <c r="AE191" t="s">
        <v>635</v>
      </c>
      <c r="AG191" t="b">
        <v>1</v>
      </c>
    </row>
    <row r="192" spans="1:33">
      <c r="A192">
        <v>2373</v>
      </c>
      <c r="B192" t="s">
        <v>53</v>
      </c>
      <c r="D192" t="s">
        <v>99</v>
      </c>
      <c r="E192" s="3" t="s">
        <v>134</v>
      </c>
      <c r="F192">
        <v>2650</v>
      </c>
      <c r="G192" t="s">
        <v>319</v>
      </c>
      <c r="H192">
        <v>0</v>
      </c>
      <c r="I192" t="s">
        <v>441</v>
      </c>
      <c r="J192">
        <v>2050020</v>
      </c>
      <c r="K192" t="s">
        <v>462</v>
      </c>
      <c r="L192" t="s">
        <v>470</v>
      </c>
      <c r="M192">
        <v>1473</v>
      </c>
      <c r="N192" t="s">
        <v>498</v>
      </c>
      <c r="T192" t="s">
        <v>556</v>
      </c>
      <c r="V192" t="s">
        <v>573</v>
      </c>
      <c r="W192" t="s">
        <v>582</v>
      </c>
      <c r="X192">
        <v>94115</v>
      </c>
      <c r="Y192" t="s">
        <v>583</v>
      </c>
      <c r="Z192">
        <v>37.785465</v>
      </c>
      <c r="AA192">
        <v>-122.439315</v>
      </c>
      <c r="AB192" t="s">
        <v>593</v>
      </c>
      <c r="AC192" t="s">
        <v>610</v>
      </c>
      <c r="AD192" t="s">
        <v>625</v>
      </c>
      <c r="AE192" t="s">
        <v>635</v>
      </c>
      <c r="AG192" t="b">
        <v>1</v>
      </c>
    </row>
    <row r="193" spans="1:33">
      <c r="A193">
        <v>2588</v>
      </c>
      <c r="B193" t="s">
        <v>38</v>
      </c>
      <c r="D193" t="s">
        <v>85</v>
      </c>
      <c r="E193" s="3" t="s">
        <v>119</v>
      </c>
      <c r="F193">
        <v>5628</v>
      </c>
      <c r="G193" t="s">
        <v>320</v>
      </c>
      <c r="H193">
        <v>0</v>
      </c>
      <c r="I193" t="s">
        <v>431</v>
      </c>
      <c r="J193">
        <v>2050007</v>
      </c>
      <c r="K193" t="s">
        <v>461</v>
      </c>
      <c r="L193" t="s">
        <v>465</v>
      </c>
      <c r="M193">
        <v>720</v>
      </c>
      <c r="N193" t="s">
        <v>531</v>
      </c>
      <c r="T193" t="s">
        <v>556</v>
      </c>
      <c r="V193" t="s">
        <v>573</v>
      </c>
      <c r="W193" t="s">
        <v>582</v>
      </c>
      <c r="X193">
        <v>94115</v>
      </c>
      <c r="Y193" t="s">
        <v>583</v>
      </c>
      <c r="Z193">
        <v>37.78546</v>
      </c>
      <c r="AA193">
        <v>-122.439324</v>
      </c>
      <c r="AB193" t="s">
        <v>585</v>
      </c>
      <c r="AD193" t="s">
        <v>614</v>
      </c>
      <c r="AE193" t="s">
        <v>635</v>
      </c>
      <c r="AG193" t="b">
        <v>1</v>
      </c>
    </row>
    <row r="194" spans="1:33">
      <c r="A194">
        <v>183</v>
      </c>
      <c r="B194" t="s">
        <v>41</v>
      </c>
      <c r="D194" t="s">
        <v>88</v>
      </c>
      <c r="E194" s="3" t="s">
        <v>122</v>
      </c>
      <c r="F194">
        <v>801</v>
      </c>
      <c r="G194" t="s">
        <v>321</v>
      </c>
      <c r="H194">
        <v>0</v>
      </c>
      <c r="I194" t="s">
        <v>427</v>
      </c>
      <c r="J194">
        <v>5201009</v>
      </c>
      <c r="K194" t="s">
        <v>462</v>
      </c>
      <c r="L194" t="s">
        <v>466</v>
      </c>
      <c r="M194">
        <v>1044</v>
      </c>
      <c r="N194" t="s">
        <v>479</v>
      </c>
      <c r="T194" t="s">
        <v>551</v>
      </c>
      <c r="V194" t="s">
        <v>573</v>
      </c>
      <c r="W194" t="s">
        <v>582</v>
      </c>
      <c r="X194">
        <v>94143</v>
      </c>
      <c r="Y194" t="s">
        <v>583</v>
      </c>
      <c r="Z194">
        <v>37.766516</v>
      </c>
      <c r="AA194">
        <v>-122.390194</v>
      </c>
      <c r="AB194" t="s">
        <v>588</v>
      </c>
      <c r="AD194" t="s">
        <v>618</v>
      </c>
      <c r="AE194" t="s">
        <v>635</v>
      </c>
      <c r="AG194" t="b">
        <v>1</v>
      </c>
    </row>
    <row r="195" spans="1:33">
      <c r="A195">
        <v>2483</v>
      </c>
      <c r="B195" t="s">
        <v>45</v>
      </c>
      <c r="D195" t="s">
        <v>92</v>
      </c>
      <c r="E195" s="3" t="s">
        <v>126</v>
      </c>
      <c r="F195">
        <v>927</v>
      </c>
      <c r="G195" t="s">
        <v>322</v>
      </c>
      <c r="H195">
        <v>0</v>
      </c>
      <c r="I195" t="s">
        <v>432</v>
      </c>
      <c r="J195">
        <v>5201032</v>
      </c>
      <c r="K195" t="s">
        <v>462</v>
      </c>
      <c r="L195" t="s">
        <v>468</v>
      </c>
      <c r="M195">
        <v>747</v>
      </c>
      <c r="N195" t="s">
        <v>109</v>
      </c>
      <c r="T195" t="s">
        <v>551</v>
      </c>
      <c r="V195" t="s">
        <v>573</v>
      </c>
      <c r="W195" t="s">
        <v>582</v>
      </c>
      <c r="X195">
        <v>94143</v>
      </c>
      <c r="Y195" t="s">
        <v>583</v>
      </c>
      <c r="Z195">
        <v>37.766516</v>
      </c>
      <c r="AA195">
        <v>-122.390194</v>
      </c>
      <c r="AB195" t="s">
        <v>585</v>
      </c>
      <c r="AD195" t="s">
        <v>614</v>
      </c>
      <c r="AE195" t="s">
        <v>635</v>
      </c>
      <c r="AG195" t="b">
        <v>1</v>
      </c>
    </row>
    <row r="196" spans="1:33">
      <c r="A196">
        <v>2195</v>
      </c>
      <c r="B196" t="s">
        <v>66</v>
      </c>
      <c r="D196" t="s">
        <v>102</v>
      </c>
      <c r="E196" s="3" t="s">
        <v>147</v>
      </c>
      <c r="F196">
        <v>3098</v>
      </c>
      <c r="G196" t="s">
        <v>323</v>
      </c>
      <c r="H196">
        <v>0</v>
      </c>
      <c r="I196" t="s">
        <v>455</v>
      </c>
      <c r="J196">
        <v>5201534</v>
      </c>
      <c r="K196" t="s">
        <v>462</v>
      </c>
      <c r="L196" t="s">
        <v>471</v>
      </c>
      <c r="M196">
        <v>803</v>
      </c>
      <c r="N196" t="s">
        <v>81</v>
      </c>
      <c r="T196" t="s">
        <v>552</v>
      </c>
      <c r="U196" t="s">
        <v>572</v>
      </c>
      <c r="V196" t="s">
        <v>573</v>
      </c>
      <c r="W196" t="s">
        <v>582</v>
      </c>
      <c r="X196">
        <v>94158</v>
      </c>
      <c r="Y196" t="s">
        <v>583</v>
      </c>
      <c r="Z196">
        <v>37.765668</v>
      </c>
      <c r="AA196">
        <v>-122.388497</v>
      </c>
      <c r="AB196" t="s">
        <v>601</v>
      </c>
      <c r="AE196" t="s">
        <v>635</v>
      </c>
      <c r="AG196" t="b">
        <v>1</v>
      </c>
    </row>
    <row r="197" spans="1:33">
      <c r="A197">
        <v>2544</v>
      </c>
      <c r="B197" t="s">
        <v>34</v>
      </c>
      <c r="D197" t="s">
        <v>81</v>
      </c>
      <c r="E197" s="3" t="s">
        <v>115</v>
      </c>
      <c r="F197">
        <v>3098</v>
      </c>
      <c r="G197" t="s">
        <v>323</v>
      </c>
      <c r="H197">
        <v>0</v>
      </c>
      <c r="I197" t="s">
        <v>420</v>
      </c>
      <c r="J197">
        <v>5201519</v>
      </c>
      <c r="K197" t="s">
        <v>461</v>
      </c>
      <c r="L197" t="s">
        <v>463</v>
      </c>
      <c r="M197">
        <v>822</v>
      </c>
      <c r="N197" t="s">
        <v>81</v>
      </c>
      <c r="T197" t="s">
        <v>552</v>
      </c>
      <c r="U197" t="s">
        <v>572</v>
      </c>
      <c r="V197" t="s">
        <v>573</v>
      </c>
      <c r="W197" t="s">
        <v>582</v>
      </c>
      <c r="X197">
        <v>94158</v>
      </c>
      <c r="Y197" t="s">
        <v>583</v>
      </c>
      <c r="Z197">
        <v>37.765668</v>
      </c>
      <c r="AA197">
        <v>-122.388497</v>
      </c>
      <c r="AE197" t="s">
        <v>636</v>
      </c>
      <c r="AG197" t="b">
        <v>1</v>
      </c>
    </row>
    <row r="198" spans="1:33">
      <c r="A198">
        <v>2373</v>
      </c>
      <c r="B198" t="s">
        <v>53</v>
      </c>
      <c r="D198" t="s">
        <v>99</v>
      </c>
      <c r="E198" s="3" t="s">
        <v>134</v>
      </c>
      <c r="F198">
        <v>2832</v>
      </c>
      <c r="G198" t="s">
        <v>324</v>
      </c>
      <c r="H198">
        <v>0</v>
      </c>
      <c r="I198" t="s">
        <v>441</v>
      </c>
      <c r="J198">
        <v>2050020</v>
      </c>
      <c r="K198" t="s">
        <v>462</v>
      </c>
      <c r="L198" t="s">
        <v>470</v>
      </c>
      <c r="M198">
        <v>1473</v>
      </c>
      <c r="N198" t="s">
        <v>498</v>
      </c>
      <c r="T198" t="s">
        <v>556</v>
      </c>
      <c r="V198" t="s">
        <v>573</v>
      </c>
      <c r="W198" t="s">
        <v>582</v>
      </c>
      <c r="X198">
        <v>94115</v>
      </c>
      <c r="Y198" t="s">
        <v>583</v>
      </c>
      <c r="Z198">
        <v>37.785465</v>
      </c>
      <c r="AA198">
        <v>-122.439315</v>
      </c>
      <c r="AB198" t="s">
        <v>593</v>
      </c>
      <c r="AC198" t="s">
        <v>610</v>
      </c>
      <c r="AD198" t="s">
        <v>625</v>
      </c>
      <c r="AE198" t="s">
        <v>635</v>
      </c>
      <c r="AG198" t="b">
        <v>1</v>
      </c>
    </row>
    <row r="199" spans="1:33">
      <c r="A199">
        <v>2469</v>
      </c>
      <c r="B199" t="s">
        <v>43</v>
      </c>
      <c r="D199" t="s">
        <v>90</v>
      </c>
      <c r="E199" s="3" t="s">
        <v>124</v>
      </c>
      <c r="F199">
        <v>438</v>
      </c>
      <c r="G199" t="s">
        <v>325</v>
      </c>
      <c r="H199">
        <v>0</v>
      </c>
      <c r="I199" t="s">
        <v>429</v>
      </c>
      <c r="J199">
        <v>1100048</v>
      </c>
      <c r="K199" t="s">
        <v>461</v>
      </c>
      <c r="N199" t="s">
        <v>106</v>
      </c>
      <c r="T199" t="s">
        <v>558</v>
      </c>
      <c r="V199" t="s">
        <v>573</v>
      </c>
      <c r="W199" t="s">
        <v>582</v>
      </c>
      <c r="X199">
        <v>94143</v>
      </c>
      <c r="Y199" t="s">
        <v>583</v>
      </c>
      <c r="Z199">
        <v>37.763744</v>
      </c>
      <c r="AA199">
        <v>-122.457406</v>
      </c>
      <c r="AB199" t="s">
        <v>589</v>
      </c>
      <c r="AD199" t="s">
        <v>619</v>
      </c>
      <c r="AE199" t="s">
        <v>635</v>
      </c>
      <c r="AG199" t="b">
        <v>1</v>
      </c>
    </row>
    <row r="200" spans="1:33">
      <c r="A200">
        <v>581</v>
      </c>
      <c r="B200" t="s">
        <v>46</v>
      </c>
      <c r="D200" t="s">
        <v>93</v>
      </c>
      <c r="E200" s="3" t="s">
        <v>127</v>
      </c>
      <c r="F200">
        <v>298</v>
      </c>
      <c r="G200" t="s">
        <v>326</v>
      </c>
      <c r="H200">
        <v>0</v>
      </c>
      <c r="I200" t="s">
        <v>433</v>
      </c>
      <c r="J200">
        <v>5201031</v>
      </c>
      <c r="K200" t="s">
        <v>461</v>
      </c>
      <c r="N200" t="s">
        <v>532</v>
      </c>
      <c r="T200" t="s">
        <v>551</v>
      </c>
      <c r="V200" t="s">
        <v>573</v>
      </c>
      <c r="W200" t="s">
        <v>582</v>
      </c>
      <c r="X200">
        <v>94143</v>
      </c>
      <c r="Y200" t="s">
        <v>583</v>
      </c>
      <c r="Z200">
        <v>37.766516</v>
      </c>
      <c r="AA200">
        <v>-122.390194</v>
      </c>
      <c r="AB200" t="s">
        <v>585</v>
      </c>
      <c r="AD200" t="s">
        <v>621</v>
      </c>
      <c r="AE200" t="s">
        <v>635</v>
      </c>
      <c r="AG200" t="b">
        <v>1</v>
      </c>
    </row>
    <row r="201" spans="1:33">
      <c r="A201">
        <v>2588</v>
      </c>
      <c r="B201" t="s">
        <v>38</v>
      </c>
      <c r="D201" t="s">
        <v>85</v>
      </c>
      <c r="E201" s="3" t="s">
        <v>119</v>
      </c>
      <c r="F201">
        <v>2385</v>
      </c>
      <c r="G201" t="s">
        <v>327</v>
      </c>
      <c r="H201">
        <v>0</v>
      </c>
      <c r="I201" t="s">
        <v>436</v>
      </c>
      <c r="J201">
        <v>2050006</v>
      </c>
      <c r="K201" t="s">
        <v>461</v>
      </c>
      <c r="L201" t="s">
        <v>465</v>
      </c>
      <c r="M201">
        <v>720</v>
      </c>
      <c r="N201" t="s">
        <v>502</v>
      </c>
      <c r="T201" t="s">
        <v>556</v>
      </c>
      <c r="V201" t="s">
        <v>573</v>
      </c>
      <c r="W201" t="s">
        <v>582</v>
      </c>
      <c r="X201">
        <v>94115</v>
      </c>
      <c r="Y201" t="s">
        <v>583</v>
      </c>
      <c r="Z201">
        <v>37.78546</v>
      </c>
      <c r="AA201">
        <v>-122.439324</v>
      </c>
      <c r="AB201" t="s">
        <v>585</v>
      </c>
      <c r="AD201" t="s">
        <v>614</v>
      </c>
      <c r="AE201" t="s">
        <v>635</v>
      </c>
      <c r="AG201" t="b">
        <v>1</v>
      </c>
    </row>
    <row r="202" spans="1:33">
      <c r="A202">
        <v>2483</v>
      </c>
      <c r="B202" t="s">
        <v>45</v>
      </c>
      <c r="D202" t="s">
        <v>92</v>
      </c>
      <c r="E202" s="3" t="s">
        <v>126</v>
      </c>
      <c r="F202">
        <v>4879</v>
      </c>
      <c r="G202" t="s">
        <v>328</v>
      </c>
      <c r="H202">
        <v>0</v>
      </c>
      <c r="I202" t="s">
        <v>432</v>
      </c>
      <c r="J202">
        <v>5201032</v>
      </c>
      <c r="K202" t="s">
        <v>462</v>
      </c>
      <c r="L202" t="s">
        <v>468</v>
      </c>
      <c r="M202">
        <v>747</v>
      </c>
      <c r="N202" t="s">
        <v>99</v>
      </c>
      <c r="T202" t="s">
        <v>551</v>
      </c>
      <c r="V202" t="s">
        <v>573</v>
      </c>
      <c r="W202" t="s">
        <v>582</v>
      </c>
      <c r="X202">
        <v>94143</v>
      </c>
      <c r="Y202" t="s">
        <v>583</v>
      </c>
      <c r="Z202">
        <v>37.766516</v>
      </c>
      <c r="AA202">
        <v>-122.390194</v>
      </c>
      <c r="AB202" t="s">
        <v>585</v>
      </c>
      <c r="AD202" t="s">
        <v>614</v>
      </c>
      <c r="AE202" t="s">
        <v>635</v>
      </c>
      <c r="AG202" t="b">
        <v>1</v>
      </c>
    </row>
    <row r="203" spans="1:33">
      <c r="A203">
        <v>2588</v>
      </c>
      <c r="B203" t="s">
        <v>38</v>
      </c>
      <c r="D203" t="s">
        <v>85</v>
      </c>
      <c r="E203" s="3" t="s">
        <v>119</v>
      </c>
      <c r="F203">
        <v>4879</v>
      </c>
      <c r="G203" t="s">
        <v>328</v>
      </c>
      <c r="H203">
        <v>0</v>
      </c>
      <c r="I203" t="s">
        <v>431</v>
      </c>
      <c r="J203">
        <v>2050007</v>
      </c>
      <c r="K203" t="s">
        <v>461</v>
      </c>
      <c r="L203" t="s">
        <v>465</v>
      </c>
      <c r="M203">
        <v>720</v>
      </c>
      <c r="N203" t="s">
        <v>99</v>
      </c>
      <c r="T203" t="s">
        <v>556</v>
      </c>
      <c r="V203" t="s">
        <v>573</v>
      </c>
      <c r="W203" t="s">
        <v>582</v>
      </c>
      <c r="X203">
        <v>94115</v>
      </c>
      <c r="Y203" t="s">
        <v>583</v>
      </c>
      <c r="Z203">
        <v>37.78546</v>
      </c>
      <c r="AA203">
        <v>-122.439324</v>
      </c>
      <c r="AB203" t="s">
        <v>585</v>
      </c>
      <c r="AD203" t="s">
        <v>614</v>
      </c>
      <c r="AE203" t="s">
        <v>635</v>
      </c>
      <c r="AG203" t="b">
        <v>1</v>
      </c>
    </row>
    <row r="204" spans="1:33">
      <c r="A204">
        <v>2312</v>
      </c>
      <c r="B204" t="s">
        <v>40</v>
      </c>
      <c r="D204" t="s">
        <v>87</v>
      </c>
      <c r="E204" s="3" t="s">
        <v>121</v>
      </c>
      <c r="F204">
        <v>931</v>
      </c>
      <c r="G204" t="s">
        <v>329</v>
      </c>
      <c r="H204">
        <v>0</v>
      </c>
      <c r="I204" t="s">
        <v>426</v>
      </c>
      <c r="J204">
        <v>5201498</v>
      </c>
      <c r="K204" t="s">
        <v>461</v>
      </c>
      <c r="N204" t="s">
        <v>109</v>
      </c>
      <c r="T204" t="s">
        <v>551</v>
      </c>
      <c r="V204" t="s">
        <v>573</v>
      </c>
      <c r="W204" t="s">
        <v>582</v>
      </c>
      <c r="X204">
        <v>94143</v>
      </c>
      <c r="Y204" t="s">
        <v>583</v>
      </c>
      <c r="Z204">
        <v>37.766516</v>
      </c>
      <c r="AA204">
        <v>-122.390194</v>
      </c>
      <c r="AB204" t="s">
        <v>585</v>
      </c>
      <c r="AC204" t="s">
        <v>608</v>
      </c>
      <c r="AD204" t="s">
        <v>617</v>
      </c>
      <c r="AE204" t="s">
        <v>635</v>
      </c>
      <c r="AG204" t="b">
        <v>1</v>
      </c>
    </row>
    <row r="205" spans="1:33">
      <c r="A205">
        <v>2589</v>
      </c>
      <c r="B205" t="s">
        <v>52</v>
      </c>
      <c r="D205" t="s">
        <v>98</v>
      </c>
      <c r="E205" s="3" t="s">
        <v>133</v>
      </c>
      <c r="F205">
        <v>1798</v>
      </c>
      <c r="G205" t="s">
        <v>330</v>
      </c>
      <c r="H205">
        <v>0</v>
      </c>
      <c r="I205" t="s">
        <v>440</v>
      </c>
      <c r="J205">
        <v>1100047</v>
      </c>
      <c r="K205" t="s">
        <v>461</v>
      </c>
      <c r="N205" t="s">
        <v>490</v>
      </c>
      <c r="T205" t="s">
        <v>558</v>
      </c>
      <c r="V205" t="s">
        <v>573</v>
      </c>
      <c r="W205" t="s">
        <v>582</v>
      </c>
      <c r="X205">
        <v>94143</v>
      </c>
      <c r="Y205" t="s">
        <v>583</v>
      </c>
      <c r="Z205">
        <v>37.763744</v>
      </c>
      <c r="AA205">
        <v>-122.457406</v>
      </c>
      <c r="AE205" t="s">
        <v>636</v>
      </c>
      <c r="AG205" t="b">
        <v>1</v>
      </c>
    </row>
    <row r="206" spans="1:33">
      <c r="A206">
        <v>2469</v>
      </c>
      <c r="B206" t="s">
        <v>43</v>
      </c>
      <c r="D206" t="s">
        <v>90</v>
      </c>
      <c r="E206" s="3" t="s">
        <v>124</v>
      </c>
      <c r="F206">
        <v>3131</v>
      </c>
      <c r="G206" t="s">
        <v>331</v>
      </c>
      <c r="H206">
        <v>0</v>
      </c>
      <c r="I206" t="s">
        <v>429</v>
      </c>
      <c r="J206">
        <v>1100048</v>
      </c>
      <c r="K206" t="s">
        <v>461</v>
      </c>
      <c r="N206" t="s">
        <v>478</v>
      </c>
      <c r="T206" t="s">
        <v>558</v>
      </c>
      <c r="V206" t="s">
        <v>573</v>
      </c>
      <c r="W206" t="s">
        <v>582</v>
      </c>
      <c r="X206">
        <v>94143</v>
      </c>
      <c r="Y206" t="s">
        <v>583</v>
      </c>
      <c r="Z206">
        <v>37.763744</v>
      </c>
      <c r="AA206">
        <v>-122.457406</v>
      </c>
      <c r="AB206" t="s">
        <v>589</v>
      </c>
      <c r="AD206" t="s">
        <v>619</v>
      </c>
      <c r="AE206" t="s">
        <v>635</v>
      </c>
      <c r="AG206" t="b">
        <v>1</v>
      </c>
    </row>
    <row r="207" spans="1:33">
      <c r="A207">
        <v>183</v>
      </c>
      <c r="B207" t="s">
        <v>41</v>
      </c>
      <c r="D207" t="s">
        <v>88</v>
      </c>
      <c r="E207" s="3" t="s">
        <v>122</v>
      </c>
      <c r="F207">
        <v>2756</v>
      </c>
      <c r="G207" t="s">
        <v>332</v>
      </c>
      <c r="H207">
        <v>0</v>
      </c>
      <c r="I207" t="s">
        <v>427</v>
      </c>
      <c r="J207">
        <v>5201009</v>
      </c>
      <c r="K207" t="s">
        <v>462</v>
      </c>
      <c r="L207" t="s">
        <v>466</v>
      </c>
      <c r="M207">
        <v>1044</v>
      </c>
      <c r="N207" t="s">
        <v>528</v>
      </c>
      <c r="T207" t="s">
        <v>551</v>
      </c>
      <c r="V207" t="s">
        <v>573</v>
      </c>
      <c r="W207" t="s">
        <v>582</v>
      </c>
      <c r="X207">
        <v>94143</v>
      </c>
      <c r="Y207" t="s">
        <v>583</v>
      </c>
      <c r="Z207">
        <v>37.766516</v>
      </c>
      <c r="AA207">
        <v>-122.390194</v>
      </c>
      <c r="AB207" t="s">
        <v>588</v>
      </c>
      <c r="AD207" t="s">
        <v>618</v>
      </c>
      <c r="AE207" t="s">
        <v>635</v>
      </c>
      <c r="AG207" t="b">
        <v>1</v>
      </c>
    </row>
    <row r="208" spans="1:33">
      <c r="A208">
        <v>2372</v>
      </c>
      <c r="B208" t="s">
        <v>49</v>
      </c>
      <c r="D208" t="s">
        <v>95</v>
      </c>
      <c r="E208" s="3" t="s">
        <v>130</v>
      </c>
      <c r="F208">
        <v>1823</v>
      </c>
      <c r="G208" t="s">
        <v>333</v>
      </c>
      <c r="H208">
        <v>0</v>
      </c>
      <c r="I208" t="s">
        <v>437</v>
      </c>
      <c r="J208">
        <v>5201106</v>
      </c>
      <c r="K208" t="s">
        <v>461</v>
      </c>
      <c r="N208" t="s">
        <v>533</v>
      </c>
      <c r="T208" t="s">
        <v>556</v>
      </c>
      <c r="V208" t="s">
        <v>573</v>
      </c>
      <c r="W208" t="s">
        <v>582</v>
      </c>
      <c r="X208">
        <v>94115</v>
      </c>
      <c r="Y208" t="s">
        <v>583</v>
      </c>
      <c r="Z208">
        <v>37.785465</v>
      </c>
      <c r="AA208">
        <v>-122.439315</v>
      </c>
      <c r="AB208" t="s">
        <v>585</v>
      </c>
      <c r="AD208" t="s">
        <v>623</v>
      </c>
      <c r="AE208" t="s">
        <v>635</v>
      </c>
      <c r="AG208" t="b">
        <v>1</v>
      </c>
    </row>
    <row r="209" spans="1:33">
      <c r="A209">
        <v>2483</v>
      </c>
      <c r="B209" t="s">
        <v>45</v>
      </c>
      <c r="D209" t="s">
        <v>92</v>
      </c>
      <c r="E209" s="3" t="s">
        <v>126</v>
      </c>
      <c r="F209">
        <v>2373</v>
      </c>
      <c r="G209" t="s">
        <v>334</v>
      </c>
      <c r="H209">
        <v>0</v>
      </c>
      <c r="I209" t="s">
        <v>432</v>
      </c>
      <c r="J209">
        <v>5201032</v>
      </c>
      <c r="K209" t="s">
        <v>462</v>
      </c>
      <c r="L209" t="s">
        <v>468</v>
      </c>
      <c r="M209">
        <v>747</v>
      </c>
      <c r="N209" t="s">
        <v>481</v>
      </c>
      <c r="T209" t="s">
        <v>551</v>
      </c>
      <c r="V209" t="s">
        <v>573</v>
      </c>
      <c r="W209" t="s">
        <v>582</v>
      </c>
      <c r="X209">
        <v>94143</v>
      </c>
      <c r="Y209" t="s">
        <v>583</v>
      </c>
      <c r="Z209">
        <v>37.766516</v>
      </c>
      <c r="AA209">
        <v>-122.390194</v>
      </c>
      <c r="AB209" t="s">
        <v>585</v>
      </c>
      <c r="AD209" t="s">
        <v>614</v>
      </c>
      <c r="AE209" t="s">
        <v>635</v>
      </c>
      <c r="AG209" t="b">
        <v>1</v>
      </c>
    </row>
    <row r="210" spans="1:33">
      <c r="A210">
        <v>2216</v>
      </c>
      <c r="B210" t="s">
        <v>60</v>
      </c>
      <c r="D210" t="s">
        <v>103</v>
      </c>
      <c r="E210" s="3" t="s">
        <v>141</v>
      </c>
      <c r="F210">
        <v>2373</v>
      </c>
      <c r="G210" t="s">
        <v>334</v>
      </c>
      <c r="H210">
        <v>0</v>
      </c>
      <c r="I210" t="s">
        <v>449</v>
      </c>
      <c r="J210">
        <v>9010192</v>
      </c>
      <c r="K210" t="s">
        <v>461</v>
      </c>
      <c r="N210" t="s">
        <v>481</v>
      </c>
      <c r="T210" t="s">
        <v>562</v>
      </c>
      <c r="V210" t="s">
        <v>577</v>
      </c>
      <c r="W210" t="s">
        <v>582</v>
      </c>
      <c r="X210">
        <v>94403</v>
      </c>
      <c r="Y210" t="s">
        <v>583</v>
      </c>
      <c r="Z210">
        <v>37.544955</v>
      </c>
      <c r="AA210">
        <v>-122.290819</v>
      </c>
      <c r="AB210" t="s">
        <v>585</v>
      </c>
      <c r="AD210" t="s">
        <v>614</v>
      </c>
      <c r="AE210" t="s">
        <v>635</v>
      </c>
      <c r="AG210" t="b">
        <v>1</v>
      </c>
    </row>
    <row r="211" spans="1:33">
      <c r="A211">
        <v>2244</v>
      </c>
      <c r="B211" t="s">
        <v>47</v>
      </c>
      <c r="D211" t="s">
        <v>93</v>
      </c>
      <c r="E211" s="3" t="s">
        <v>128</v>
      </c>
      <c r="F211">
        <v>1362</v>
      </c>
      <c r="G211" t="s">
        <v>335</v>
      </c>
      <c r="H211">
        <v>0</v>
      </c>
      <c r="I211" t="s">
        <v>434</v>
      </c>
      <c r="J211">
        <v>4060011</v>
      </c>
      <c r="K211" t="s">
        <v>461</v>
      </c>
      <c r="N211" t="s">
        <v>489</v>
      </c>
      <c r="T211" t="s">
        <v>559</v>
      </c>
      <c r="V211" t="s">
        <v>576</v>
      </c>
      <c r="W211" t="s">
        <v>582</v>
      </c>
      <c r="X211">
        <v>94904</v>
      </c>
      <c r="Y211" t="s">
        <v>583</v>
      </c>
      <c r="Z211">
        <v>37.944684</v>
      </c>
      <c r="AA211">
        <v>-122.53629</v>
      </c>
      <c r="AB211" t="s">
        <v>585</v>
      </c>
      <c r="AD211" t="s">
        <v>621</v>
      </c>
      <c r="AE211" t="s">
        <v>635</v>
      </c>
      <c r="AG211" t="b">
        <v>1</v>
      </c>
    </row>
    <row r="212" spans="1:33">
      <c r="A212">
        <v>2544</v>
      </c>
      <c r="B212" t="s">
        <v>34</v>
      </c>
      <c r="D212" t="s">
        <v>81</v>
      </c>
      <c r="E212" s="3" t="s">
        <v>115</v>
      </c>
      <c r="F212">
        <v>1506</v>
      </c>
      <c r="G212" t="s">
        <v>336</v>
      </c>
      <c r="H212">
        <v>0</v>
      </c>
      <c r="I212" t="s">
        <v>420</v>
      </c>
      <c r="J212">
        <v>5201519</v>
      </c>
      <c r="K212" t="s">
        <v>461</v>
      </c>
      <c r="L212" t="s">
        <v>463</v>
      </c>
      <c r="M212">
        <v>822</v>
      </c>
      <c r="N212" t="s">
        <v>81</v>
      </c>
      <c r="T212" t="s">
        <v>552</v>
      </c>
      <c r="U212" t="s">
        <v>572</v>
      </c>
      <c r="V212" t="s">
        <v>573</v>
      </c>
      <c r="W212" t="s">
        <v>582</v>
      </c>
      <c r="X212">
        <v>94158</v>
      </c>
      <c r="Y212" t="s">
        <v>583</v>
      </c>
      <c r="Z212">
        <v>37.765668</v>
      </c>
      <c r="AA212">
        <v>-122.388497</v>
      </c>
      <c r="AE212" t="s">
        <v>636</v>
      </c>
      <c r="AG212" t="b">
        <v>1</v>
      </c>
    </row>
    <row r="213" spans="1:33">
      <c r="A213">
        <v>2449</v>
      </c>
      <c r="B213" t="s">
        <v>57</v>
      </c>
      <c r="D213" t="s">
        <v>102</v>
      </c>
      <c r="E213" s="3" t="s">
        <v>138</v>
      </c>
      <c r="F213">
        <v>4027</v>
      </c>
      <c r="G213" t="s">
        <v>337</v>
      </c>
      <c r="H213">
        <v>0</v>
      </c>
      <c r="I213" t="s">
        <v>445</v>
      </c>
      <c r="J213">
        <v>5201083</v>
      </c>
      <c r="K213" t="s">
        <v>462</v>
      </c>
      <c r="L213" t="s">
        <v>471</v>
      </c>
      <c r="M213">
        <v>803</v>
      </c>
      <c r="N213" t="s">
        <v>534</v>
      </c>
      <c r="T213" t="s">
        <v>558</v>
      </c>
      <c r="V213" t="s">
        <v>573</v>
      </c>
      <c r="W213" t="s">
        <v>582</v>
      </c>
      <c r="X213">
        <v>94143</v>
      </c>
      <c r="Y213" t="s">
        <v>583</v>
      </c>
      <c r="Z213">
        <v>37.763744</v>
      </c>
      <c r="AA213">
        <v>-122.457406</v>
      </c>
      <c r="AB213" t="s">
        <v>597</v>
      </c>
      <c r="AC213" t="s">
        <v>601</v>
      </c>
      <c r="AD213" t="s">
        <v>627</v>
      </c>
      <c r="AE213" t="s">
        <v>635</v>
      </c>
      <c r="AG213" t="b">
        <v>1</v>
      </c>
    </row>
    <row r="214" spans="1:33">
      <c r="A214">
        <v>2205</v>
      </c>
      <c r="B214" t="s">
        <v>54</v>
      </c>
      <c r="D214" t="s">
        <v>89</v>
      </c>
      <c r="E214" s="3" t="s">
        <v>135</v>
      </c>
      <c r="F214">
        <v>3673</v>
      </c>
      <c r="G214" t="s">
        <v>338</v>
      </c>
      <c r="H214">
        <v>0</v>
      </c>
      <c r="I214" t="s">
        <v>442</v>
      </c>
      <c r="J214">
        <v>5201523</v>
      </c>
      <c r="K214" t="s">
        <v>461</v>
      </c>
      <c r="N214" t="s">
        <v>494</v>
      </c>
      <c r="T214" t="s">
        <v>552</v>
      </c>
      <c r="U214" t="s">
        <v>572</v>
      </c>
      <c r="V214" t="s">
        <v>573</v>
      </c>
      <c r="W214" t="s">
        <v>582</v>
      </c>
      <c r="X214">
        <v>94158</v>
      </c>
      <c r="Y214" t="s">
        <v>583</v>
      </c>
      <c r="Z214">
        <v>37.765668</v>
      </c>
      <c r="AA214">
        <v>-122.388497</v>
      </c>
      <c r="AB214" t="s">
        <v>594</v>
      </c>
      <c r="AE214" t="s">
        <v>635</v>
      </c>
      <c r="AG214" t="b">
        <v>1</v>
      </c>
    </row>
    <row r="215" spans="1:33">
      <c r="A215">
        <v>2216</v>
      </c>
      <c r="B215" t="s">
        <v>60</v>
      </c>
      <c r="D215" t="s">
        <v>103</v>
      </c>
      <c r="E215" s="3" t="s">
        <v>141</v>
      </c>
      <c r="F215">
        <v>457</v>
      </c>
      <c r="G215" t="s">
        <v>339</v>
      </c>
      <c r="H215">
        <v>0</v>
      </c>
      <c r="I215" t="s">
        <v>449</v>
      </c>
      <c r="J215">
        <v>9010192</v>
      </c>
      <c r="K215" t="s">
        <v>461</v>
      </c>
      <c r="N215" t="s">
        <v>508</v>
      </c>
      <c r="T215" t="s">
        <v>562</v>
      </c>
      <c r="V215" t="s">
        <v>577</v>
      </c>
      <c r="W215" t="s">
        <v>582</v>
      </c>
      <c r="X215">
        <v>94403</v>
      </c>
      <c r="Y215" t="s">
        <v>583</v>
      </c>
      <c r="Z215">
        <v>37.544955</v>
      </c>
      <c r="AA215">
        <v>-122.290819</v>
      </c>
      <c r="AB215" t="s">
        <v>585</v>
      </c>
      <c r="AD215" t="s">
        <v>614</v>
      </c>
      <c r="AE215" t="s">
        <v>635</v>
      </c>
      <c r="AG215" t="b">
        <v>1</v>
      </c>
    </row>
    <row r="216" spans="1:33">
      <c r="A216">
        <v>547</v>
      </c>
      <c r="B216" t="s">
        <v>48</v>
      </c>
      <c r="D216" t="s">
        <v>94</v>
      </c>
      <c r="E216" s="3" t="s">
        <v>129</v>
      </c>
      <c r="F216">
        <v>922</v>
      </c>
      <c r="G216" t="s">
        <v>340</v>
      </c>
      <c r="H216">
        <v>0</v>
      </c>
      <c r="I216" t="s">
        <v>435</v>
      </c>
      <c r="J216">
        <v>5201068</v>
      </c>
      <c r="K216" t="s">
        <v>462</v>
      </c>
      <c r="L216" t="s">
        <v>469</v>
      </c>
      <c r="M216">
        <v>774</v>
      </c>
      <c r="N216" t="s">
        <v>514</v>
      </c>
      <c r="T216" t="s">
        <v>560</v>
      </c>
      <c r="V216" t="s">
        <v>573</v>
      </c>
      <c r="W216" t="s">
        <v>582</v>
      </c>
      <c r="X216">
        <v>94158</v>
      </c>
      <c r="Y216" t="s">
        <v>583</v>
      </c>
      <c r="Z216">
        <v>37.765877</v>
      </c>
      <c r="AA216">
        <v>-122.387526</v>
      </c>
      <c r="AB216" t="s">
        <v>591</v>
      </c>
      <c r="AC216" t="s">
        <v>609</v>
      </c>
      <c r="AD216" t="s">
        <v>622</v>
      </c>
      <c r="AE216" t="s">
        <v>635</v>
      </c>
      <c r="AG216" t="b">
        <v>1</v>
      </c>
    </row>
    <row r="217" spans="1:33">
      <c r="A217">
        <v>2373</v>
      </c>
      <c r="B217" t="s">
        <v>53</v>
      </c>
      <c r="D217" t="s">
        <v>99</v>
      </c>
      <c r="E217" s="3" t="s">
        <v>134</v>
      </c>
      <c r="F217">
        <v>2024</v>
      </c>
      <c r="G217" t="s">
        <v>341</v>
      </c>
      <c r="H217">
        <v>0</v>
      </c>
      <c r="I217" t="s">
        <v>448</v>
      </c>
      <c r="J217">
        <v>2050009</v>
      </c>
      <c r="K217" t="s">
        <v>462</v>
      </c>
      <c r="L217" t="s">
        <v>470</v>
      </c>
      <c r="M217">
        <v>1473</v>
      </c>
      <c r="N217" t="s">
        <v>493</v>
      </c>
      <c r="T217" t="s">
        <v>556</v>
      </c>
      <c r="V217" t="s">
        <v>573</v>
      </c>
      <c r="W217" t="s">
        <v>582</v>
      </c>
      <c r="X217">
        <v>94115</v>
      </c>
      <c r="Y217" t="s">
        <v>583</v>
      </c>
      <c r="Z217">
        <v>37.785465</v>
      </c>
      <c r="AA217">
        <v>-122.439315</v>
      </c>
      <c r="AB217" t="s">
        <v>593</v>
      </c>
      <c r="AC217" t="s">
        <v>610</v>
      </c>
      <c r="AD217" t="s">
        <v>625</v>
      </c>
      <c r="AE217" t="s">
        <v>635</v>
      </c>
      <c r="AG217" t="b">
        <v>1</v>
      </c>
    </row>
    <row r="218" spans="1:33">
      <c r="A218">
        <v>2449</v>
      </c>
      <c r="B218" t="s">
        <v>57</v>
      </c>
      <c r="D218" t="s">
        <v>102</v>
      </c>
      <c r="E218" s="3" t="s">
        <v>138</v>
      </c>
      <c r="F218">
        <v>1646</v>
      </c>
      <c r="G218" t="s">
        <v>342</v>
      </c>
      <c r="H218">
        <v>0</v>
      </c>
      <c r="I218" t="s">
        <v>445</v>
      </c>
      <c r="J218">
        <v>5201083</v>
      </c>
      <c r="K218" t="s">
        <v>462</v>
      </c>
      <c r="L218" t="s">
        <v>471</v>
      </c>
      <c r="M218">
        <v>803</v>
      </c>
      <c r="N218" t="s">
        <v>503</v>
      </c>
      <c r="T218" t="s">
        <v>558</v>
      </c>
      <c r="V218" t="s">
        <v>573</v>
      </c>
      <c r="W218" t="s">
        <v>582</v>
      </c>
      <c r="X218">
        <v>94143</v>
      </c>
      <c r="Y218" t="s">
        <v>583</v>
      </c>
      <c r="Z218">
        <v>37.763744</v>
      </c>
      <c r="AA218">
        <v>-122.457406</v>
      </c>
      <c r="AB218" t="s">
        <v>597</v>
      </c>
      <c r="AC218" t="s">
        <v>601</v>
      </c>
      <c r="AD218" t="s">
        <v>627</v>
      </c>
      <c r="AE218" t="s">
        <v>635</v>
      </c>
      <c r="AG218" t="b">
        <v>1</v>
      </c>
    </row>
    <row r="219" spans="1:33">
      <c r="A219">
        <v>183</v>
      </c>
      <c r="B219" t="s">
        <v>41</v>
      </c>
      <c r="D219" t="s">
        <v>88</v>
      </c>
      <c r="E219" s="3" t="s">
        <v>122</v>
      </c>
      <c r="F219">
        <v>1646</v>
      </c>
      <c r="G219" t="s">
        <v>342</v>
      </c>
      <c r="H219">
        <v>0</v>
      </c>
      <c r="I219" t="s">
        <v>459</v>
      </c>
      <c r="J219">
        <v>5201516</v>
      </c>
      <c r="K219" t="s">
        <v>462</v>
      </c>
      <c r="L219" t="s">
        <v>466</v>
      </c>
      <c r="M219">
        <v>1044</v>
      </c>
      <c r="N219" t="s">
        <v>503</v>
      </c>
      <c r="T219" t="s">
        <v>551</v>
      </c>
      <c r="V219" t="s">
        <v>573</v>
      </c>
      <c r="W219" t="s">
        <v>582</v>
      </c>
      <c r="X219">
        <v>94143</v>
      </c>
      <c r="Y219" t="s">
        <v>583</v>
      </c>
      <c r="Z219">
        <v>37.766516</v>
      </c>
      <c r="AA219">
        <v>-122.390194</v>
      </c>
      <c r="AB219" t="s">
        <v>588</v>
      </c>
      <c r="AD219" t="s">
        <v>618</v>
      </c>
      <c r="AE219" t="s">
        <v>635</v>
      </c>
      <c r="AG219" t="b">
        <v>1</v>
      </c>
    </row>
    <row r="220" spans="1:33">
      <c r="A220">
        <v>183</v>
      </c>
      <c r="B220" t="s">
        <v>41</v>
      </c>
      <c r="D220" t="s">
        <v>88</v>
      </c>
      <c r="E220" s="3" t="s">
        <v>122</v>
      </c>
      <c r="F220">
        <v>3570</v>
      </c>
      <c r="G220" t="s">
        <v>343</v>
      </c>
      <c r="H220">
        <v>0</v>
      </c>
      <c r="I220" t="s">
        <v>427</v>
      </c>
      <c r="J220">
        <v>5201009</v>
      </c>
      <c r="K220" t="s">
        <v>462</v>
      </c>
      <c r="L220" t="s">
        <v>466</v>
      </c>
      <c r="M220">
        <v>1044</v>
      </c>
      <c r="T220" t="s">
        <v>551</v>
      </c>
      <c r="V220" t="s">
        <v>573</v>
      </c>
      <c r="W220" t="s">
        <v>582</v>
      </c>
      <c r="X220">
        <v>94143</v>
      </c>
      <c r="Y220" t="s">
        <v>583</v>
      </c>
      <c r="Z220">
        <v>37.766516</v>
      </c>
      <c r="AA220">
        <v>-122.390194</v>
      </c>
      <c r="AB220" t="s">
        <v>588</v>
      </c>
      <c r="AD220" t="s">
        <v>618</v>
      </c>
      <c r="AE220" t="s">
        <v>635</v>
      </c>
      <c r="AG220" t="b">
        <v>1</v>
      </c>
    </row>
    <row r="221" spans="1:33">
      <c r="A221">
        <v>2289</v>
      </c>
      <c r="B221" t="s">
        <v>37</v>
      </c>
      <c r="D221" t="s">
        <v>84</v>
      </c>
      <c r="E221" s="3" t="s">
        <v>118</v>
      </c>
      <c r="F221">
        <v>2097</v>
      </c>
      <c r="G221" t="s">
        <v>344</v>
      </c>
      <c r="H221">
        <v>0</v>
      </c>
      <c r="I221" t="s">
        <v>423</v>
      </c>
      <c r="J221">
        <v>2030022</v>
      </c>
      <c r="K221" t="s">
        <v>462</v>
      </c>
      <c r="L221" t="s">
        <v>463</v>
      </c>
      <c r="M221">
        <v>822</v>
      </c>
      <c r="N221" t="s">
        <v>81</v>
      </c>
      <c r="T221" t="s">
        <v>555</v>
      </c>
      <c r="V221" t="s">
        <v>573</v>
      </c>
      <c r="W221" t="s">
        <v>582</v>
      </c>
      <c r="X221">
        <v>94115</v>
      </c>
      <c r="Y221" t="s">
        <v>583</v>
      </c>
      <c r="Z221">
        <v>37.785465</v>
      </c>
      <c r="AA221">
        <v>-122.440221</v>
      </c>
      <c r="AB221" t="s">
        <v>586</v>
      </c>
      <c r="AD221" t="s">
        <v>615</v>
      </c>
      <c r="AE221" t="s">
        <v>635</v>
      </c>
      <c r="AG221" t="b">
        <v>1</v>
      </c>
    </row>
    <row r="222" spans="1:33">
      <c r="A222">
        <v>2216</v>
      </c>
      <c r="B222" t="s">
        <v>60</v>
      </c>
      <c r="D222" t="s">
        <v>103</v>
      </c>
      <c r="E222" s="3" t="s">
        <v>141</v>
      </c>
      <c r="F222">
        <v>2843</v>
      </c>
      <c r="G222" t="s">
        <v>345</v>
      </c>
      <c r="H222">
        <v>0</v>
      </c>
      <c r="I222" t="s">
        <v>449</v>
      </c>
      <c r="J222">
        <v>9010192</v>
      </c>
      <c r="K222" t="s">
        <v>461</v>
      </c>
      <c r="N222" t="s">
        <v>475</v>
      </c>
      <c r="T222" t="s">
        <v>562</v>
      </c>
      <c r="V222" t="s">
        <v>577</v>
      </c>
      <c r="W222" t="s">
        <v>582</v>
      </c>
      <c r="X222">
        <v>94403</v>
      </c>
      <c r="Y222" t="s">
        <v>583</v>
      </c>
      <c r="Z222">
        <v>37.544955</v>
      </c>
      <c r="AA222">
        <v>-122.290819</v>
      </c>
      <c r="AB222" t="s">
        <v>585</v>
      </c>
      <c r="AD222" t="s">
        <v>614</v>
      </c>
      <c r="AE222" t="s">
        <v>635</v>
      </c>
      <c r="AG222" t="b">
        <v>1</v>
      </c>
    </row>
    <row r="223" spans="1:33">
      <c r="A223">
        <v>577</v>
      </c>
      <c r="B223" t="s">
        <v>35</v>
      </c>
      <c r="D223" t="s">
        <v>82</v>
      </c>
      <c r="E223" s="3" t="s">
        <v>116</v>
      </c>
      <c r="F223">
        <v>2843</v>
      </c>
      <c r="G223" t="s">
        <v>345</v>
      </c>
      <c r="H223">
        <v>0</v>
      </c>
      <c r="I223" t="s">
        <v>421</v>
      </c>
      <c r="J223">
        <v>3010033</v>
      </c>
      <c r="K223" t="s">
        <v>462</v>
      </c>
      <c r="L223" t="s">
        <v>464</v>
      </c>
      <c r="M223">
        <v>1326</v>
      </c>
      <c r="N223" t="s">
        <v>475</v>
      </c>
      <c r="T223" t="s">
        <v>553</v>
      </c>
      <c r="V223" t="s">
        <v>573</v>
      </c>
      <c r="W223" t="s">
        <v>582</v>
      </c>
      <c r="X223">
        <v>94158</v>
      </c>
      <c r="Y223" t="s">
        <v>583</v>
      </c>
      <c r="Z223">
        <v>37.768892</v>
      </c>
      <c r="AA223">
        <v>-122.395899</v>
      </c>
      <c r="AB223" t="s">
        <v>585</v>
      </c>
      <c r="AD223" t="s">
        <v>614</v>
      </c>
      <c r="AE223" t="s">
        <v>635</v>
      </c>
      <c r="AG223" t="b">
        <v>1</v>
      </c>
    </row>
    <row r="224" spans="1:33">
      <c r="A224">
        <v>2483</v>
      </c>
      <c r="B224" t="s">
        <v>45</v>
      </c>
      <c r="D224" t="s">
        <v>92</v>
      </c>
      <c r="E224" s="3" t="s">
        <v>126</v>
      </c>
      <c r="F224">
        <v>2843</v>
      </c>
      <c r="G224" t="s">
        <v>345</v>
      </c>
      <c r="H224">
        <v>0</v>
      </c>
      <c r="I224" t="s">
        <v>432</v>
      </c>
      <c r="J224">
        <v>5201032</v>
      </c>
      <c r="K224" t="s">
        <v>462</v>
      </c>
      <c r="L224" t="s">
        <v>468</v>
      </c>
      <c r="M224">
        <v>747</v>
      </c>
      <c r="N224" t="s">
        <v>475</v>
      </c>
      <c r="T224" t="s">
        <v>551</v>
      </c>
      <c r="V224" t="s">
        <v>573</v>
      </c>
      <c r="W224" t="s">
        <v>582</v>
      </c>
      <c r="X224">
        <v>94143</v>
      </c>
      <c r="Y224" t="s">
        <v>583</v>
      </c>
      <c r="Z224">
        <v>37.766516</v>
      </c>
      <c r="AA224">
        <v>-122.390194</v>
      </c>
      <c r="AB224" t="s">
        <v>585</v>
      </c>
      <c r="AD224" t="s">
        <v>614</v>
      </c>
      <c r="AE224" t="s">
        <v>635</v>
      </c>
      <c r="AG224" t="b">
        <v>1</v>
      </c>
    </row>
    <row r="225" spans="1:33">
      <c r="A225">
        <v>2289</v>
      </c>
      <c r="B225" t="s">
        <v>37</v>
      </c>
      <c r="D225" t="s">
        <v>84</v>
      </c>
      <c r="E225" s="3" t="s">
        <v>118</v>
      </c>
      <c r="F225">
        <v>4076</v>
      </c>
      <c r="G225" t="s">
        <v>346</v>
      </c>
      <c r="H225">
        <v>0</v>
      </c>
      <c r="I225" t="s">
        <v>423</v>
      </c>
      <c r="J225">
        <v>2030022</v>
      </c>
      <c r="K225" t="s">
        <v>462</v>
      </c>
      <c r="L225" t="s">
        <v>463</v>
      </c>
      <c r="M225">
        <v>822</v>
      </c>
      <c r="N225" t="s">
        <v>81</v>
      </c>
      <c r="T225" t="s">
        <v>555</v>
      </c>
      <c r="V225" t="s">
        <v>573</v>
      </c>
      <c r="W225" t="s">
        <v>582</v>
      </c>
      <c r="X225">
        <v>94115</v>
      </c>
      <c r="Y225" t="s">
        <v>583</v>
      </c>
      <c r="Z225">
        <v>37.785465</v>
      </c>
      <c r="AA225">
        <v>-122.440221</v>
      </c>
      <c r="AB225" t="s">
        <v>586</v>
      </c>
      <c r="AD225" t="s">
        <v>615</v>
      </c>
      <c r="AE225" t="s">
        <v>635</v>
      </c>
      <c r="AG225" t="b">
        <v>1</v>
      </c>
    </row>
    <row r="226" spans="1:33">
      <c r="A226">
        <v>2312</v>
      </c>
      <c r="B226" t="s">
        <v>40</v>
      </c>
      <c r="D226" t="s">
        <v>87</v>
      </c>
      <c r="E226" s="3" t="s">
        <v>121</v>
      </c>
      <c r="F226">
        <v>2571</v>
      </c>
      <c r="G226" t="s">
        <v>347</v>
      </c>
      <c r="H226">
        <v>0</v>
      </c>
      <c r="I226" t="s">
        <v>426</v>
      </c>
      <c r="J226">
        <v>5201498</v>
      </c>
      <c r="K226" t="s">
        <v>461</v>
      </c>
      <c r="N226" t="s">
        <v>535</v>
      </c>
      <c r="T226" t="s">
        <v>551</v>
      </c>
      <c r="V226" t="s">
        <v>573</v>
      </c>
      <c r="W226" t="s">
        <v>582</v>
      </c>
      <c r="X226">
        <v>94143</v>
      </c>
      <c r="Y226" t="s">
        <v>583</v>
      </c>
      <c r="Z226">
        <v>37.766516</v>
      </c>
      <c r="AA226">
        <v>-122.390194</v>
      </c>
      <c r="AB226" t="s">
        <v>585</v>
      </c>
      <c r="AC226" t="s">
        <v>608</v>
      </c>
      <c r="AD226" t="s">
        <v>617</v>
      </c>
      <c r="AE226" t="s">
        <v>635</v>
      </c>
      <c r="AG226" t="b">
        <v>1</v>
      </c>
    </row>
    <row r="227" spans="1:33">
      <c r="A227">
        <v>2449</v>
      </c>
      <c r="B227" t="s">
        <v>57</v>
      </c>
      <c r="D227" t="s">
        <v>102</v>
      </c>
      <c r="E227" s="3" t="s">
        <v>138</v>
      </c>
      <c r="F227">
        <v>1641</v>
      </c>
      <c r="G227" t="s">
        <v>348</v>
      </c>
      <c r="H227">
        <v>0</v>
      </c>
      <c r="I227" t="s">
        <v>445</v>
      </c>
      <c r="J227">
        <v>5201083</v>
      </c>
      <c r="K227" t="s">
        <v>462</v>
      </c>
      <c r="L227" t="s">
        <v>471</v>
      </c>
      <c r="M227">
        <v>803</v>
      </c>
      <c r="N227" t="s">
        <v>504</v>
      </c>
      <c r="T227" t="s">
        <v>558</v>
      </c>
      <c r="V227" t="s">
        <v>573</v>
      </c>
      <c r="W227" t="s">
        <v>582</v>
      </c>
      <c r="X227">
        <v>94143</v>
      </c>
      <c r="Y227" t="s">
        <v>583</v>
      </c>
      <c r="Z227">
        <v>37.763744</v>
      </c>
      <c r="AA227">
        <v>-122.457406</v>
      </c>
      <c r="AB227" t="s">
        <v>597</v>
      </c>
      <c r="AC227" t="s">
        <v>601</v>
      </c>
      <c r="AD227" t="s">
        <v>627</v>
      </c>
      <c r="AE227" t="s">
        <v>635</v>
      </c>
      <c r="AG227" t="b">
        <v>1</v>
      </c>
    </row>
    <row r="228" spans="1:33">
      <c r="A228">
        <v>2449</v>
      </c>
      <c r="B228" t="s">
        <v>57</v>
      </c>
      <c r="D228" t="s">
        <v>102</v>
      </c>
      <c r="E228" s="3" t="s">
        <v>138</v>
      </c>
      <c r="F228">
        <v>2874</v>
      </c>
      <c r="G228" t="s">
        <v>349</v>
      </c>
      <c r="H228">
        <v>0</v>
      </c>
      <c r="I228" t="s">
        <v>445</v>
      </c>
      <c r="J228">
        <v>5201083</v>
      </c>
      <c r="K228" t="s">
        <v>462</v>
      </c>
      <c r="L228" t="s">
        <v>471</v>
      </c>
      <c r="M228">
        <v>803</v>
      </c>
      <c r="N228" t="s">
        <v>81</v>
      </c>
      <c r="T228" t="s">
        <v>558</v>
      </c>
      <c r="V228" t="s">
        <v>573</v>
      </c>
      <c r="W228" t="s">
        <v>582</v>
      </c>
      <c r="X228">
        <v>94143</v>
      </c>
      <c r="Y228" t="s">
        <v>583</v>
      </c>
      <c r="Z228">
        <v>37.763744</v>
      </c>
      <c r="AA228">
        <v>-122.457406</v>
      </c>
      <c r="AB228" t="s">
        <v>597</v>
      </c>
      <c r="AC228" t="s">
        <v>601</v>
      </c>
      <c r="AD228" t="s">
        <v>627</v>
      </c>
      <c r="AE228" t="s">
        <v>635</v>
      </c>
      <c r="AG228" t="b">
        <v>1</v>
      </c>
    </row>
    <row r="229" spans="1:33">
      <c r="A229">
        <v>2195</v>
      </c>
      <c r="B229" t="s">
        <v>66</v>
      </c>
      <c r="D229" t="s">
        <v>102</v>
      </c>
      <c r="E229" s="3" t="s">
        <v>147</v>
      </c>
      <c r="F229">
        <v>2874</v>
      </c>
      <c r="G229" t="s">
        <v>349</v>
      </c>
      <c r="H229">
        <v>0</v>
      </c>
      <c r="I229" t="s">
        <v>455</v>
      </c>
      <c r="J229">
        <v>5201534</v>
      </c>
      <c r="K229" t="s">
        <v>462</v>
      </c>
      <c r="L229" t="s">
        <v>471</v>
      </c>
      <c r="M229">
        <v>803</v>
      </c>
      <c r="N229" t="s">
        <v>81</v>
      </c>
      <c r="T229" t="s">
        <v>552</v>
      </c>
      <c r="U229" t="s">
        <v>572</v>
      </c>
      <c r="V229" t="s">
        <v>573</v>
      </c>
      <c r="W229" t="s">
        <v>582</v>
      </c>
      <c r="X229">
        <v>94158</v>
      </c>
      <c r="Y229" t="s">
        <v>583</v>
      </c>
      <c r="Z229">
        <v>37.765668</v>
      </c>
      <c r="AA229">
        <v>-122.388497</v>
      </c>
      <c r="AB229" t="s">
        <v>601</v>
      </c>
      <c r="AE229" t="s">
        <v>635</v>
      </c>
      <c r="AG229" t="b">
        <v>1</v>
      </c>
    </row>
    <row r="230" spans="1:33">
      <c r="A230">
        <v>2312</v>
      </c>
      <c r="B230" t="s">
        <v>40</v>
      </c>
      <c r="D230" t="s">
        <v>87</v>
      </c>
      <c r="E230" s="3" t="s">
        <v>121</v>
      </c>
      <c r="F230">
        <v>5289</v>
      </c>
      <c r="G230" t="s">
        <v>350</v>
      </c>
      <c r="H230">
        <v>0</v>
      </c>
      <c r="I230" t="s">
        <v>426</v>
      </c>
      <c r="J230">
        <v>5201498</v>
      </c>
      <c r="K230" t="s">
        <v>461</v>
      </c>
      <c r="N230" t="s">
        <v>109</v>
      </c>
      <c r="T230" t="s">
        <v>551</v>
      </c>
      <c r="V230" t="s">
        <v>573</v>
      </c>
      <c r="W230" t="s">
        <v>582</v>
      </c>
      <c r="X230">
        <v>94143</v>
      </c>
      <c r="Y230" t="s">
        <v>583</v>
      </c>
      <c r="Z230">
        <v>37.766516</v>
      </c>
      <c r="AA230">
        <v>-122.390194</v>
      </c>
      <c r="AB230" t="s">
        <v>585</v>
      </c>
      <c r="AC230" t="s">
        <v>608</v>
      </c>
      <c r="AD230" t="s">
        <v>617</v>
      </c>
      <c r="AE230" t="s">
        <v>635</v>
      </c>
      <c r="AG230" t="b">
        <v>1</v>
      </c>
    </row>
    <row r="231" spans="1:33">
      <c r="A231">
        <v>2469</v>
      </c>
      <c r="B231" t="s">
        <v>43</v>
      </c>
      <c r="D231" t="s">
        <v>90</v>
      </c>
      <c r="E231" s="3" t="s">
        <v>124</v>
      </c>
      <c r="F231">
        <v>3657</v>
      </c>
      <c r="G231" t="s">
        <v>351</v>
      </c>
      <c r="H231">
        <v>0</v>
      </c>
      <c r="I231" t="s">
        <v>429</v>
      </c>
      <c r="J231">
        <v>1100048</v>
      </c>
      <c r="K231" t="s">
        <v>461</v>
      </c>
      <c r="T231" t="s">
        <v>558</v>
      </c>
      <c r="V231" t="s">
        <v>573</v>
      </c>
      <c r="W231" t="s">
        <v>582</v>
      </c>
      <c r="X231">
        <v>94143</v>
      </c>
      <c r="Y231" t="s">
        <v>583</v>
      </c>
      <c r="Z231">
        <v>37.763744</v>
      </c>
      <c r="AA231">
        <v>-122.457406</v>
      </c>
      <c r="AB231" t="s">
        <v>589</v>
      </c>
      <c r="AD231" t="s">
        <v>619</v>
      </c>
      <c r="AE231" t="s">
        <v>635</v>
      </c>
      <c r="AG231" t="b">
        <v>1</v>
      </c>
    </row>
    <row r="232" spans="1:33">
      <c r="A232">
        <v>2424</v>
      </c>
      <c r="B232" t="s">
        <v>36</v>
      </c>
      <c r="D232" t="s">
        <v>83</v>
      </c>
      <c r="E232" s="3" t="s">
        <v>117</v>
      </c>
      <c r="F232">
        <v>2152</v>
      </c>
      <c r="G232" t="s">
        <v>352</v>
      </c>
      <c r="H232">
        <v>0</v>
      </c>
      <c r="I232" t="s">
        <v>422</v>
      </c>
      <c r="J232">
        <v>9010138</v>
      </c>
      <c r="K232" t="s">
        <v>462</v>
      </c>
      <c r="L232" t="s">
        <v>464</v>
      </c>
      <c r="M232">
        <v>1326</v>
      </c>
      <c r="N232" t="s">
        <v>475</v>
      </c>
      <c r="T232" t="s">
        <v>554</v>
      </c>
      <c r="V232" t="s">
        <v>574</v>
      </c>
      <c r="W232" t="s">
        <v>582</v>
      </c>
      <c r="X232">
        <v>94702</v>
      </c>
      <c r="Y232" t="s">
        <v>583</v>
      </c>
      <c r="Z232">
        <v>37.850591</v>
      </c>
      <c r="AA232">
        <v>-122.286494</v>
      </c>
      <c r="AB232" t="s">
        <v>585</v>
      </c>
      <c r="AD232" t="s">
        <v>614</v>
      </c>
      <c r="AE232" t="s">
        <v>635</v>
      </c>
      <c r="AG232" t="b">
        <v>1</v>
      </c>
    </row>
    <row r="233" spans="1:33">
      <c r="A233">
        <v>577</v>
      </c>
      <c r="B233" t="s">
        <v>35</v>
      </c>
      <c r="D233" t="s">
        <v>82</v>
      </c>
      <c r="E233" s="3" t="s">
        <v>116</v>
      </c>
      <c r="F233">
        <v>2152</v>
      </c>
      <c r="G233" t="s">
        <v>352</v>
      </c>
      <c r="H233">
        <v>0</v>
      </c>
      <c r="I233" t="s">
        <v>421</v>
      </c>
      <c r="J233">
        <v>3010033</v>
      </c>
      <c r="K233" t="s">
        <v>462</v>
      </c>
      <c r="L233" t="s">
        <v>464</v>
      </c>
      <c r="M233">
        <v>1326</v>
      </c>
      <c r="N233" t="s">
        <v>475</v>
      </c>
      <c r="T233" t="s">
        <v>553</v>
      </c>
      <c r="V233" t="s">
        <v>573</v>
      </c>
      <c r="W233" t="s">
        <v>582</v>
      </c>
      <c r="X233">
        <v>94158</v>
      </c>
      <c r="Y233" t="s">
        <v>583</v>
      </c>
      <c r="Z233">
        <v>37.768892</v>
      </c>
      <c r="AA233">
        <v>-122.395899</v>
      </c>
      <c r="AB233" t="s">
        <v>585</v>
      </c>
      <c r="AD233" t="s">
        <v>614</v>
      </c>
      <c r="AE233" t="s">
        <v>635</v>
      </c>
      <c r="AG233" t="b">
        <v>1</v>
      </c>
    </row>
    <row r="234" spans="1:33">
      <c r="A234">
        <v>2483</v>
      </c>
      <c r="B234" t="s">
        <v>45</v>
      </c>
      <c r="D234" t="s">
        <v>92</v>
      </c>
      <c r="E234" s="3" t="s">
        <v>126</v>
      </c>
      <c r="F234">
        <v>5092</v>
      </c>
      <c r="G234" t="s">
        <v>353</v>
      </c>
      <c r="H234">
        <v>1</v>
      </c>
      <c r="I234" t="s">
        <v>432</v>
      </c>
      <c r="J234">
        <v>5201032</v>
      </c>
      <c r="K234" t="s">
        <v>462</v>
      </c>
      <c r="L234" t="s">
        <v>468</v>
      </c>
      <c r="M234">
        <v>747</v>
      </c>
      <c r="N234" t="s">
        <v>475</v>
      </c>
      <c r="T234" t="s">
        <v>551</v>
      </c>
      <c r="V234" t="s">
        <v>573</v>
      </c>
      <c r="W234" t="s">
        <v>582</v>
      </c>
      <c r="X234">
        <v>94143</v>
      </c>
      <c r="Y234" t="s">
        <v>583</v>
      </c>
      <c r="Z234">
        <v>37.766516</v>
      </c>
      <c r="AA234">
        <v>-122.390194</v>
      </c>
      <c r="AB234" t="s">
        <v>585</v>
      </c>
      <c r="AD234" t="s">
        <v>614</v>
      </c>
      <c r="AE234" t="s">
        <v>635</v>
      </c>
      <c r="AG234" t="b">
        <v>1</v>
      </c>
    </row>
    <row r="235" spans="1:33">
      <c r="A235">
        <v>2588</v>
      </c>
      <c r="B235" t="s">
        <v>38</v>
      </c>
      <c r="D235" t="s">
        <v>85</v>
      </c>
      <c r="E235" s="3" t="s">
        <v>119</v>
      </c>
      <c r="F235">
        <v>5092</v>
      </c>
      <c r="G235" t="s">
        <v>353</v>
      </c>
      <c r="H235">
        <v>1</v>
      </c>
      <c r="I235" t="s">
        <v>424</v>
      </c>
      <c r="J235">
        <v>2050021</v>
      </c>
      <c r="K235" t="s">
        <v>461</v>
      </c>
      <c r="L235" t="s">
        <v>465</v>
      </c>
      <c r="M235">
        <v>720</v>
      </c>
      <c r="N235" t="s">
        <v>475</v>
      </c>
      <c r="T235" t="s">
        <v>556</v>
      </c>
      <c r="V235" t="s">
        <v>573</v>
      </c>
      <c r="W235" t="s">
        <v>582</v>
      </c>
      <c r="X235">
        <v>94115</v>
      </c>
      <c r="Y235" t="s">
        <v>583</v>
      </c>
      <c r="Z235">
        <v>37.78546</v>
      </c>
      <c r="AA235">
        <v>-122.439324</v>
      </c>
      <c r="AB235" t="s">
        <v>585</v>
      </c>
      <c r="AD235" t="s">
        <v>614</v>
      </c>
      <c r="AE235" t="s">
        <v>635</v>
      </c>
      <c r="AG235" t="b">
        <v>1</v>
      </c>
    </row>
    <row r="236" spans="1:33">
      <c r="A236">
        <v>2312</v>
      </c>
      <c r="B236" t="s">
        <v>40</v>
      </c>
      <c r="D236" t="s">
        <v>87</v>
      </c>
      <c r="E236" s="3" t="s">
        <v>121</v>
      </c>
      <c r="F236">
        <v>4305</v>
      </c>
      <c r="G236" t="s">
        <v>354</v>
      </c>
      <c r="H236">
        <v>0</v>
      </c>
      <c r="I236" t="s">
        <v>426</v>
      </c>
      <c r="J236">
        <v>5201498</v>
      </c>
      <c r="K236" t="s">
        <v>461</v>
      </c>
      <c r="N236" t="s">
        <v>109</v>
      </c>
      <c r="T236" t="s">
        <v>551</v>
      </c>
      <c r="V236" t="s">
        <v>573</v>
      </c>
      <c r="W236" t="s">
        <v>582</v>
      </c>
      <c r="X236">
        <v>94143</v>
      </c>
      <c r="Y236" t="s">
        <v>583</v>
      </c>
      <c r="Z236">
        <v>37.766516</v>
      </c>
      <c r="AA236">
        <v>-122.390194</v>
      </c>
      <c r="AB236" t="s">
        <v>585</v>
      </c>
      <c r="AC236" t="s">
        <v>608</v>
      </c>
      <c r="AD236" t="s">
        <v>617</v>
      </c>
      <c r="AE236" t="s">
        <v>635</v>
      </c>
      <c r="AG236" t="b">
        <v>1</v>
      </c>
    </row>
    <row r="237" spans="1:33">
      <c r="A237">
        <v>547</v>
      </c>
      <c r="B237" t="s">
        <v>48</v>
      </c>
      <c r="D237" t="s">
        <v>94</v>
      </c>
      <c r="E237" s="3" t="s">
        <v>129</v>
      </c>
      <c r="F237">
        <v>1095</v>
      </c>
      <c r="G237" t="s">
        <v>355</v>
      </c>
      <c r="H237">
        <v>0</v>
      </c>
      <c r="I237" t="s">
        <v>435</v>
      </c>
      <c r="J237">
        <v>5201068</v>
      </c>
      <c r="K237" t="s">
        <v>462</v>
      </c>
      <c r="L237" t="s">
        <v>469</v>
      </c>
      <c r="M237">
        <v>774</v>
      </c>
      <c r="N237" t="s">
        <v>514</v>
      </c>
      <c r="T237" t="s">
        <v>560</v>
      </c>
      <c r="V237" t="s">
        <v>573</v>
      </c>
      <c r="W237" t="s">
        <v>582</v>
      </c>
      <c r="X237">
        <v>94158</v>
      </c>
      <c r="Y237" t="s">
        <v>583</v>
      </c>
      <c r="Z237">
        <v>37.765877</v>
      </c>
      <c r="AA237">
        <v>-122.387526</v>
      </c>
      <c r="AB237" t="s">
        <v>591</v>
      </c>
      <c r="AC237" t="s">
        <v>609</v>
      </c>
      <c r="AD237" t="s">
        <v>622</v>
      </c>
      <c r="AE237" t="s">
        <v>635</v>
      </c>
      <c r="AG237" t="b">
        <v>1</v>
      </c>
    </row>
    <row r="238" spans="1:33">
      <c r="A238">
        <v>2312</v>
      </c>
      <c r="B238" t="s">
        <v>40</v>
      </c>
      <c r="D238" t="s">
        <v>87</v>
      </c>
      <c r="E238" s="3" t="s">
        <v>121</v>
      </c>
      <c r="F238">
        <v>481</v>
      </c>
      <c r="G238" t="s">
        <v>356</v>
      </c>
      <c r="H238">
        <v>0</v>
      </c>
      <c r="I238" t="s">
        <v>426</v>
      </c>
      <c r="J238">
        <v>5201498</v>
      </c>
      <c r="K238" t="s">
        <v>461</v>
      </c>
      <c r="N238" t="s">
        <v>535</v>
      </c>
      <c r="T238" t="s">
        <v>551</v>
      </c>
      <c r="V238" t="s">
        <v>573</v>
      </c>
      <c r="W238" t="s">
        <v>582</v>
      </c>
      <c r="X238">
        <v>94143</v>
      </c>
      <c r="Y238" t="s">
        <v>583</v>
      </c>
      <c r="Z238">
        <v>37.766516</v>
      </c>
      <c r="AA238">
        <v>-122.390194</v>
      </c>
      <c r="AB238" t="s">
        <v>585</v>
      </c>
      <c r="AC238" t="s">
        <v>608</v>
      </c>
      <c r="AD238" t="s">
        <v>617</v>
      </c>
      <c r="AE238" t="s">
        <v>635</v>
      </c>
      <c r="AG238" t="b">
        <v>1</v>
      </c>
    </row>
    <row r="239" spans="1:33">
      <c r="A239">
        <v>183</v>
      </c>
      <c r="B239" t="s">
        <v>41</v>
      </c>
      <c r="D239" t="s">
        <v>88</v>
      </c>
      <c r="E239" s="3" t="s">
        <v>122</v>
      </c>
      <c r="F239">
        <v>3002</v>
      </c>
      <c r="G239" t="s">
        <v>357</v>
      </c>
      <c r="H239">
        <v>0</v>
      </c>
      <c r="I239" t="s">
        <v>427</v>
      </c>
      <c r="J239">
        <v>5201009</v>
      </c>
      <c r="K239" t="s">
        <v>462</v>
      </c>
      <c r="L239" t="s">
        <v>466</v>
      </c>
      <c r="M239">
        <v>1044</v>
      </c>
      <c r="N239" t="s">
        <v>479</v>
      </c>
      <c r="T239" t="s">
        <v>551</v>
      </c>
      <c r="V239" t="s">
        <v>573</v>
      </c>
      <c r="W239" t="s">
        <v>582</v>
      </c>
      <c r="X239">
        <v>94143</v>
      </c>
      <c r="Y239" t="s">
        <v>583</v>
      </c>
      <c r="Z239">
        <v>37.766516</v>
      </c>
      <c r="AA239">
        <v>-122.390194</v>
      </c>
      <c r="AB239" t="s">
        <v>588</v>
      </c>
      <c r="AD239" t="s">
        <v>618</v>
      </c>
      <c r="AE239" t="s">
        <v>635</v>
      </c>
      <c r="AG239" t="b">
        <v>1</v>
      </c>
    </row>
    <row r="240" spans="1:33">
      <c r="A240">
        <v>2544</v>
      </c>
      <c r="B240" t="s">
        <v>34</v>
      </c>
      <c r="D240" t="s">
        <v>81</v>
      </c>
      <c r="E240" s="3" t="s">
        <v>115</v>
      </c>
      <c r="F240">
        <v>2698</v>
      </c>
      <c r="G240" t="s">
        <v>358</v>
      </c>
      <c r="H240">
        <v>0</v>
      </c>
      <c r="I240" t="s">
        <v>420</v>
      </c>
      <c r="J240">
        <v>5201519</v>
      </c>
      <c r="K240" t="s">
        <v>461</v>
      </c>
      <c r="L240" t="s">
        <v>463</v>
      </c>
      <c r="M240">
        <v>822</v>
      </c>
      <c r="N240" t="s">
        <v>81</v>
      </c>
      <c r="T240" t="s">
        <v>552</v>
      </c>
      <c r="U240" t="s">
        <v>572</v>
      </c>
      <c r="V240" t="s">
        <v>573</v>
      </c>
      <c r="W240" t="s">
        <v>582</v>
      </c>
      <c r="X240">
        <v>94158</v>
      </c>
      <c r="Y240" t="s">
        <v>583</v>
      </c>
      <c r="Z240">
        <v>37.765668</v>
      </c>
      <c r="AA240">
        <v>-122.388497</v>
      </c>
      <c r="AE240" t="s">
        <v>636</v>
      </c>
      <c r="AG240" t="b">
        <v>1</v>
      </c>
    </row>
    <row r="241" spans="1:33">
      <c r="A241">
        <v>2373</v>
      </c>
      <c r="B241" t="s">
        <v>53</v>
      </c>
      <c r="D241" t="s">
        <v>99</v>
      </c>
      <c r="E241" s="3" t="s">
        <v>134</v>
      </c>
      <c r="F241">
        <v>5265</v>
      </c>
      <c r="G241" t="s">
        <v>359</v>
      </c>
      <c r="H241">
        <v>0</v>
      </c>
      <c r="I241" t="s">
        <v>460</v>
      </c>
      <c r="J241">
        <v>5201441</v>
      </c>
      <c r="K241" t="s">
        <v>462</v>
      </c>
      <c r="L241" t="s">
        <v>470</v>
      </c>
      <c r="M241">
        <v>1473</v>
      </c>
      <c r="N241" t="s">
        <v>536</v>
      </c>
      <c r="T241" t="s">
        <v>556</v>
      </c>
      <c r="V241" t="s">
        <v>573</v>
      </c>
      <c r="W241" t="s">
        <v>582</v>
      </c>
      <c r="X241">
        <v>94115</v>
      </c>
      <c r="Y241" t="s">
        <v>583</v>
      </c>
      <c r="Z241">
        <v>37.785465</v>
      </c>
      <c r="AA241">
        <v>-122.439315</v>
      </c>
      <c r="AB241" t="s">
        <v>593</v>
      </c>
      <c r="AC241" t="s">
        <v>610</v>
      </c>
      <c r="AD241" t="s">
        <v>625</v>
      </c>
      <c r="AE241" t="s">
        <v>635</v>
      </c>
      <c r="AG241" t="b">
        <v>1</v>
      </c>
    </row>
    <row r="242" spans="1:33">
      <c r="A242">
        <v>2589</v>
      </c>
      <c r="B242" t="s">
        <v>52</v>
      </c>
      <c r="D242" t="s">
        <v>98</v>
      </c>
      <c r="E242" s="3" t="s">
        <v>133</v>
      </c>
      <c r="F242">
        <v>2503</v>
      </c>
      <c r="G242" t="s">
        <v>360</v>
      </c>
      <c r="H242">
        <v>0</v>
      </c>
      <c r="I242" t="s">
        <v>440</v>
      </c>
      <c r="J242">
        <v>1100047</v>
      </c>
      <c r="K242" t="s">
        <v>461</v>
      </c>
      <c r="N242" t="s">
        <v>506</v>
      </c>
      <c r="T242" t="s">
        <v>558</v>
      </c>
      <c r="V242" t="s">
        <v>573</v>
      </c>
      <c r="W242" t="s">
        <v>582</v>
      </c>
      <c r="X242">
        <v>94143</v>
      </c>
      <c r="Y242" t="s">
        <v>583</v>
      </c>
      <c r="Z242">
        <v>37.763744</v>
      </c>
      <c r="AA242">
        <v>-122.457406</v>
      </c>
      <c r="AE242" t="s">
        <v>636</v>
      </c>
      <c r="AG242" t="b">
        <v>1</v>
      </c>
    </row>
    <row r="243" spans="1:33">
      <c r="A243">
        <v>2362</v>
      </c>
      <c r="B243" t="s">
        <v>50</v>
      </c>
      <c r="D243" t="s">
        <v>96</v>
      </c>
      <c r="E243" s="3" t="s">
        <v>131</v>
      </c>
      <c r="F243">
        <v>1802</v>
      </c>
      <c r="G243" t="s">
        <v>361</v>
      </c>
      <c r="H243">
        <v>0</v>
      </c>
      <c r="I243" t="s">
        <v>438</v>
      </c>
      <c r="J243">
        <v>9010124</v>
      </c>
      <c r="K243" t="s">
        <v>461</v>
      </c>
      <c r="N243" t="s">
        <v>485</v>
      </c>
      <c r="T243" t="s">
        <v>561</v>
      </c>
      <c r="V243" t="s">
        <v>573</v>
      </c>
      <c r="W243" t="s">
        <v>582</v>
      </c>
      <c r="X243">
        <v>94115</v>
      </c>
      <c r="Y243" t="s">
        <v>583</v>
      </c>
      <c r="Z243">
        <v>37.78566</v>
      </c>
      <c r="AA243">
        <v>-122.438688</v>
      </c>
      <c r="AB243" t="s">
        <v>592</v>
      </c>
      <c r="AD243" t="s">
        <v>624</v>
      </c>
      <c r="AE243" t="s">
        <v>635</v>
      </c>
      <c r="AG243" t="b">
        <v>1</v>
      </c>
    </row>
    <row r="244" spans="1:33">
      <c r="A244">
        <v>2289</v>
      </c>
      <c r="B244" t="s">
        <v>37</v>
      </c>
      <c r="D244" t="s">
        <v>84</v>
      </c>
      <c r="E244" s="3" t="s">
        <v>118</v>
      </c>
      <c r="F244">
        <v>2251</v>
      </c>
      <c r="G244" t="s">
        <v>362</v>
      </c>
      <c r="H244">
        <v>0</v>
      </c>
      <c r="I244" t="s">
        <v>423</v>
      </c>
      <c r="J244">
        <v>2030022</v>
      </c>
      <c r="K244" t="s">
        <v>462</v>
      </c>
      <c r="L244" t="s">
        <v>463</v>
      </c>
      <c r="M244">
        <v>822</v>
      </c>
      <c r="N244" t="s">
        <v>537</v>
      </c>
      <c r="T244" t="s">
        <v>555</v>
      </c>
      <c r="V244" t="s">
        <v>573</v>
      </c>
      <c r="W244" t="s">
        <v>582</v>
      </c>
      <c r="X244">
        <v>94115</v>
      </c>
      <c r="Y244" t="s">
        <v>583</v>
      </c>
      <c r="Z244">
        <v>37.785465</v>
      </c>
      <c r="AA244">
        <v>-122.440221</v>
      </c>
      <c r="AB244" t="s">
        <v>586</v>
      </c>
      <c r="AD244" t="s">
        <v>615</v>
      </c>
      <c r="AE244" t="s">
        <v>635</v>
      </c>
      <c r="AG244" t="b">
        <v>1</v>
      </c>
    </row>
    <row r="245" spans="1:33">
      <c r="A245">
        <v>2373</v>
      </c>
      <c r="B245" t="s">
        <v>53</v>
      </c>
      <c r="D245" t="s">
        <v>99</v>
      </c>
      <c r="E245" s="3" t="s">
        <v>134</v>
      </c>
      <c r="F245">
        <v>4706</v>
      </c>
      <c r="G245" t="s">
        <v>363</v>
      </c>
      <c r="H245">
        <v>0</v>
      </c>
      <c r="I245" t="s">
        <v>460</v>
      </c>
      <c r="J245">
        <v>5201441</v>
      </c>
      <c r="K245" t="s">
        <v>462</v>
      </c>
      <c r="L245" t="s">
        <v>470</v>
      </c>
      <c r="M245">
        <v>1473</v>
      </c>
      <c r="N245" t="s">
        <v>538</v>
      </c>
      <c r="T245" t="s">
        <v>556</v>
      </c>
      <c r="V245" t="s">
        <v>573</v>
      </c>
      <c r="W245" t="s">
        <v>582</v>
      </c>
      <c r="X245">
        <v>94115</v>
      </c>
      <c r="Y245" t="s">
        <v>583</v>
      </c>
      <c r="Z245">
        <v>37.785465</v>
      </c>
      <c r="AA245">
        <v>-122.439315</v>
      </c>
      <c r="AB245" t="s">
        <v>593</v>
      </c>
      <c r="AC245" t="s">
        <v>610</v>
      </c>
      <c r="AD245" t="s">
        <v>625</v>
      </c>
      <c r="AE245" t="s">
        <v>635</v>
      </c>
      <c r="AG245" t="b">
        <v>1</v>
      </c>
    </row>
    <row r="246" spans="1:33">
      <c r="A246">
        <v>536</v>
      </c>
      <c r="B246" t="s">
        <v>56</v>
      </c>
      <c r="D246" t="s">
        <v>101</v>
      </c>
      <c r="E246" s="3" t="s">
        <v>137</v>
      </c>
      <c r="F246">
        <v>4679</v>
      </c>
      <c r="G246" t="s">
        <v>364</v>
      </c>
      <c r="H246">
        <v>0</v>
      </c>
      <c r="I246" t="s">
        <v>444</v>
      </c>
      <c r="J246">
        <v>3201001</v>
      </c>
      <c r="K246" t="s">
        <v>461</v>
      </c>
      <c r="N246" t="s">
        <v>101</v>
      </c>
      <c r="T246" t="s">
        <v>563</v>
      </c>
      <c r="V246" t="s">
        <v>573</v>
      </c>
      <c r="W246" t="s">
        <v>582</v>
      </c>
      <c r="X246">
        <v>94143</v>
      </c>
      <c r="Y246" t="s">
        <v>583</v>
      </c>
      <c r="Z246">
        <v>37.763105</v>
      </c>
      <c r="AA246">
        <v>-122.458246</v>
      </c>
      <c r="AB246" t="s">
        <v>596</v>
      </c>
      <c r="AD246" t="s">
        <v>626</v>
      </c>
      <c r="AE246" t="s">
        <v>635</v>
      </c>
      <c r="AG246" t="b">
        <v>1</v>
      </c>
    </row>
    <row r="247" spans="1:33">
      <c r="A247">
        <v>175</v>
      </c>
      <c r="B247" t="s">
        <v>44</v>
      </c>
      <c r="D247" t="s">
        <v>91</v>
      </c>
      <c r="E247" s="3" t="s">
        <v>125</v>
      </c>
      <c r="F247">
        <v>2206</v>
      </c>
      <c r="G247" t="s">
        <v>365</v>
      </c>
      <c r="H247">
        <v>0</v>
      </c>
      <c r="I247" t="s">
        <v>430</v>
      </c>
      <c r="J247">
        <v>5201028</v>
      </c>
      <c r="K247" t="s">
        <v>462</v>
      </c>
      <c r="L247" t="s">
        <v>467</v>
      </c>
      <c r="M247">
        <v>787</v>
      </c>
      <c r="N247" t="s">
        <v>480</v>
      </c>
      <c r="T247" t="s">
        <v>551</v>
      </c>
      <c r="V247" t="s">
        <v>573</v>
      </c>
      <c r="W247" t="s">
        <v>582</v>
      </c>
      <c r="X247">
        <v>94143</v>
      </c>
      <c r="Y247" t="s">
        <v>583</v>
      </c>
      <c r="Z247">
        <v>37.766516</v>
      </c>
      <c r="AA247">
        <v>-122.390194</v>
      </c>
      <c r="AB247" t="s">
        <v>590</v>
      </c>
      <c r="AD247" t="s">
        <v>620</v>
      </c>
      <c r="AE247" t="s">
        <v>635</v>
      </c>
      <c r="AG247" t="b">
        <v>1</v>
      </c>
    </row>
    <row r="248" spans="1:33">
      <c r="A248">
        <v>2588</v>
      </c>
      <c r="B248" t="s">
        <v>38</v>
      </c>
      <c r="D248" t="s">
        <v>85</v>
      </c>
      <c r="E248" s="3" t="s">
        <v>119</v>
      </c>
      <c r="F248">
        <v>1804</v>
      </c>
      <c r="G248" t="s">
        <v>366</v>
      </c>
      <c r="H248">
        <v>0</v>
      </c>
      <c r="I248" t="s">
        <v>431</v>
      </c>
      <c r="J248">
        <v>2050007</v>
      </c>
      <c r="K248" t="s">
        <v>461</v>
      </c>
      <c r="L248" t="s">
        <v>465</v>
      </c>
      <c r="M248">
        <v>720</v>
      </c>
      <c r="N248" t="s">
        <v>481</v>
      </c>
      <c r="T248" t="s">
        <v>556</v>
      </c>
      <c r="V248" t="s">
        <v>573</v>
      </c>
      <c r="W248" t="s">
        <v>582</v>
      </c>
      <c r="X248">
        <v>94115</v>
      </c>
      <c r="Y248" t="s">
        <v>583</v>
      </c>
      <c r="Z248">
        <v>37.78546</v>
      </c>
      <c r="AA248">
        <v>-122.439324</v>
      </c>
      <c r="AB248" t="s">
        <v>585</v>
      </c>
      <c r="AD248" t="s">
        <v>614</v>
      </c>
      <c r="AE248" t="s">
        <v>635</v>
      </c>
      <c r="AG248" t="b">
        <v>1</v>
      </c>
    </row>
    <row r="249" spans="1:33">
      <c r="A249">
        <v>2289</v>
      </c>
      <c r="B249" t="s">
        <v>37</v>
      </c>
      <c r="D249" t="s">
        <v>84</v>
      </c>
      <c r="E249" s="3" t="s">
        <v>118</v>
      </c>
      <c r="F249">
        <v>4026</v>
      </c>
      <c r="G249" t="s">
        <v>367</v>
      </c>
      <c r="H249">
        <v>0</v>
      </c>
      <c r="I249" t="s">
        <v>423</v>
      </c>
      <c r="J249">
        <v>2030022</v>
      </c>
      <c r="K249" t="s">
        <v>462</v>
      </c>
      <c r="L249" t="s">
        <v>463</v>
      </c>
      <c r="M249">
        <v>822</v>
      </c>
      <c r="N249" t="s">
        <v>81</v>
      </c>
      <c r="T249" t="s">
        <v>555</v>
      </c>
      <c r="V249" t="s">
        <v>573</v>
      </c>
      <c r="W249" t="s">
        <v>582</v>
      </c>
      <c r="X249">
        <v>94115</v>
      </c>
      <c r="Y249" t="s">
        <v>583</v>
      </c>
      <c r="Z249">
        <v>37.785465</v>
      </c>
      <c r="AA249">
        <v>-122.440221</v>
      </c>
      <c r="AB249" t="s">
        <v>586</v>
      </c>
      <c r="AD249" t="s">
        <v>615</v>
      </c>
      <c r="AE249" t="s">
        <v>635</v>
      </c>
      <c r="AG249" t="b">
        <v>1</v>
      </c>
    </row>
    <row r="250" spans="1:33">
      <c r="A250">
        <v>183</v>
      </c>
      <c r="B250" t="s">
        <v>41</v>
      </c>
      <c r="D250" t="s">
        <v>88</v>
      </c>
      <c r="E250" s="3" t="s">
        <v>122</v>
      </c>
      <c r="F250">
        <v>1274</v>
      </c>
      <c r="G250" t="s">
        <v>368</v>
      </c>
      <c r="H250">
        <v>0</v>
      </c>
      <c r="I250" t="s">
        <v>427</v>
      </c>
      <c r="J250">
        <v>5201009</v>
      </c>
      <c r="K250" t="s">
        <v>462</v>
      </c>
      <c r="L250" t="s">
        <v>466</v>
      </c>
      <c r="M250">
        <v>1044</v>
      </c>
      <c r="N250" t="s">
        <v>479</v>
      </c>
      <c r="T250" t="s">
        <v>551</v>
      </c>
      <c r="V250" t="s">
        <v>573</v>
      </c>
      <c r="W250" t="s">
        <v>582</v>
      </c>
      <c r="X250">
        <v>94143</v>
      </c>
      <c r="Y250" t="s">
        <v>583</v>
      </c>
      <c r="Z250">
        <v>37.766516</v>
      </c>
      <c r="AA250">
        <v>-122.390194</v>
      </c>
      <c r="AB250" t="s">
        <v>588</v>
      </c>
      <c r="AD250" t="s">
        <v>618</v>
      </c>
      <c r="AE250" t="s">
        <v>635</v>
      </c>
      <c r="AG250" t="b">
        <v>1</v>
      </c>
    </row>
    <row r="251" spans="1:33">
      <c r="A251">
        <v>2588</v>
      </c>
      <c r="B251" t="s">
        <v>38</v>
      </c>
      <c r="D251" t="s">
        <v>85</v>
      </c>
      <c r="E251" s="3" t="s">
        <v>119</v>
      </c>
      <c r="F251">
        <v>1999</v>
      </c>
      <c r="G251" t="s">
        <v>369</v>
      </c>
      <c r="H251">
        <v>0</v>
      </c>
      <c r="I251" t="s">
        <v>424</v>
      </c>
      <c r="J251">
        <v>2050021</v>
      </c>
      <c r="K251" t="s">
        <v>461</v>
      </c>
      <c r="L251" t="s">
        <v>465</v>
      </c>
      <c r="M251">
        <v>720</v>
      </c>
      <c r="N251" t="s">
        <v>539</v>
      </c>
      <c r="T251" t="s">
        <v>556</v>
      </c>
      <c r="V251" t="s">
        <v>573</v>
      </c>
      <c r="W251" t="s">
        <v>582</v>
      </c>
      <c r="X251">
        <v>94115</v>
      </c>
      <c r="Y251" t="s">
        <v>583</v>
      </c>
      <c r="Z251">
        <v>37.78546</v>
      </c>
      <c r="AA251">
        <v>-122.439324</v>
      </c>
      <c r="AB251" t="s">
        <v>585</v>
      </c>
      <c r="AD251" t="s">
        <v>614</v>
      </c>
      <c r="AE251" t="s">
        <v>635</v>
      </c>
      <c r="AG251" t="b">
        <v>1</v>
      </c>
    </row>
    <row r="252" spans="1:33">
      <c r="A252">
        <v>2588</v>
      </c>
      <c r="B252" t="s">
        <v>38</v>
      </c>
      <c r="D252" t="s">
        <v>85</v>
      </c>
      <c r="E252" s="3" t="s">
        <v>119</v>
      </c>
      <c r="F252">
        <v>1529</v>
      </c>
      <c r="G252" t="s">
        <v>370</v>
      </c>
      <c r="H252">
        <v>0</v>
      </c>
      <c r="I252" t="s">
        <v>424</v>
      </c>
      <c r="J252">
        <v>2050021</v>
      </c>
      <c r="K252" t="s">
        <v>461</v>
      </c>
      <c r="L252" t="s">
        <v>465</v>
      </c>
      <c r="M252">
        <v>720</v>
      </c>
      <c r="N252" t="s">
        <v>508</v>
      </c>
      <c r="T252" t="s">
        <v>556</v>
      </c>
      <c r="V252" t="s">
        <v>573</v>
      </c>
      <c r="W252" t="s">
        <v>582</v>
      </c>
      <c r="X252">
        <v>94115</v>
      </c>
      <c r="Y252" t="s">
        <v>583</v>
      </c>
      <c r="Z252">
        <v>37.78546</v>
      </c>
      <c r="AA252">
        <v>-122.439324</v>
      </c>
      <c r="AB252" t="s">
        <v>585</v>
      </c>
      <c r="AD252" t="s">
        <v>614</v>
      </c>
      <c r="AE252" t="s">
        <v>635</v>
      </c>
      <c r="AG252" t="b">
        <v>1</v>
      </c>
    </row>
    <row r="253" spans="1:33">
      <c r="A253">
        <v>2372</v>
      </c>
      <c r="B253" t="s">
        <v>49</v>
      </c>
      <c r="D253" t="s">
        <v>95</v>
      </c>
      <c r="E253" s="3" t="s">
        <v>130</v>
      </c>
      <c r="F253">
        <v>1529</v>
      </c>
      <c r="G253" t="s">
        <v>370</v>
      </c>
      <c r="H253">
        <v>0</v>
      </c>
      <c r="I253" t="s">
        <v>437</v>
      </c>
      <c r="J253">
        <v>5201106</v>
      </c>
      <c r="K253" t="s">
        <v>461</v>
      </c>
      <c r="N253" t="s">
        <v>508</v>
      </c>
      <c r="T253" t="s">
        <v>556</v>
      </c>
      <c r="V253" t="s">
        <v>573</v>
      </c>
      <c r="W253" t="s">
        <v>582</v>
      </c>
      <c r="X253">
        <v>94115</v>
      </c>
      <c r="Y253" t="s">
        <v>583</v>
      </c>
      <c r="Z253">
        <v>37.785465</v>
      </c>
      <c r="AA253">
        <v>-122.439315</v>
      </c>
      <c r="AB253" t="s">
        <v>585</v>
      </c>
      <c r="AD253" t="s">
        <v>623</v>
      </c>
      <c r="AE253" t="s">
        <v>635</v>
      </c>
      <c r="AG253" t="b">
        <v>1</v>
      </c>
    </row>
    <row r="254" spans="1:33">
      <c r="A254">
        <v>2312</v>
      </c>
      <c r="B254" t="s">
        <v>40</v>
      </c>
      <c r="D254" t="s">
        <v>87</v>
      </c>
      <c r="E254" s="3" t="s">
        <v>121</v>
      </c>
      <c r="F254">
        <v>3021</v>
      </c>
      <c r="G254" t="s">
        <v>371</v>
      </c>
      <c r="H254">
        <v>0</v>
      </c>
      <c r="I254" t="s">
        <v>426</v>
      </c>
      <c r="J254">
        <v>5201498</v>
      </c>
      <c r="K254" t="s">
        <v>461</v>
      </c>
      <c r="N254" t="s">
        <v>109</v>
      </c>
      <c r="T254" t="s">
        <v>551</v>
      </c>
      <c r="V254" t="s">
        <v>573</v>
      </c>
      <c r="W254" t="s">
        <v>582</v>
      </c>
      <c r="X254">
        <v>94143</v>
      </c>
      <c r="Y254" t="s">
        <v>583</v>
      </c>
      <c r="Z254">
        <v>37.766516</v>
      </c>
      <c r="AA254">
        <v>-122.390194</v>
      </c>
      <c r="AB254" t="s">
        <v>585</v>
      </c>
      <c r="AC254" t="s">
        <v>608</v>
      </c>
      <c r="AD254" t="s">
        <v>617</v>
      </c>
      <c r="AE254" t="s">
        <v>635</v>
      </c>
      <c r="AG254" t="b">
        <v>1</v>
      </c>
    </row>
    <row r="255" spans="1:33">
      <c r="A255">
        <v>2544</v>
      </c>
      <c r="B255" t="s">
        <v>34</v>
      </c>
      <c r="D255" t="s">
        <v>81</v>
      </c>
      <c r="E255" s="3" t="s">
        <v>115</v>
      </c>
      <c r="F255">
        <v>3478</v>
      </c>
      <c r="G255" t="s">
        <v>372</v>
      </c>
      <c r="H255">
        <v>0</v>
      </c>
      <c r="I255" t="s">
        <v>420</v>
      </c>
      <c r="J255">
        <v>5201519</v>
      </c>
      <c r="K255" t="s">
        <v>461</v>
      </c>
      <c r="L255" t="s">
        <v>463</v>
      </c>
      <c r="M255">
        <v>822</v>
      </c>
      <c r="N255" t="s">
        <v>81</v>
      </c>
      <c r="T255" t="s">
        <v>552</v>
      </c>
      <c r="U255" t="s">
        <v>572</v>
      </c>
      <c r="V255" t="s">
        <v>573</v>
      </c>
      <c r="W255" t="s">
        <v>582</v>
      </c>
      <c r="X255">
        <v>94158</v>
      </c>
      <c r="Y255" t="s">
        <v>583</v>
      </c>
      <c r="Z255">
        <v>37.765668</v>
      </c>
      <c r="AA255">
        <v>-122.388497</v>
      </c>
      <c r="AE255" t="s">
        <v>636</v>
      </c>
      <c r="AG255" t="b">
        <v>1</v>
      </c>
    </row>
    <row r="256" spans="1:33">
      <c r="A256">
        <v>2589</v>
      </c>
      <c r="B256" t="s">
        <v>52</v>
      </c>
      <c r="D256" t="s">
        <v>98</v>
      </c>
      <c r="E256" s="3" t="s">
        <v>133</v>
      </c>
      <c r="F256">
        <v>1897</v>
      </c>
      <c r="G256" t="s">
        <v>373</v>
      </c>
      <c r="H256">
        <v>0</v>
      </c>
      <c r="I256" t="s">
        <v>440</v>
      </c>
      <c r="J256">
        <v>1100047</v>
      </c>
      <c r="K256" t="s">
        <v>461</v>
      </c>
      <c r="N256" t="s">
        <v>490</v>
      </c>
      <c r="T256" t="s">
        <v>558</v>
      </c>
      <c r="V256" t="s">
        <v>573</v>
      </c>
      <c r="W256" t="s">
        <v>582</v>
      </c>
      <c r="X256">
        <v>94143</v>
      </c>
      <c r="Y256" t="s">
        <v>583</v>
      </c>
      <c r="Z256">
        <v>37.763744</v>
      </c>
      <c r="AA256">
        <v>-122.457406</v>
      </c>
      <c r="AE256" t="s">
        <v>636</v>
      </c>
      <c r="AG256" t="b">
        <v>1</v>
      </c>
    </row>
    <row r="257" spans="1:33">
      <c r="A257">
        <v>2373</v>
      </c>
      <c r="B257" t="s">
        <v>53</v>
      </c>
      <c r="D257" t="s">
        <v>99</v>
      </c>
      <c r="E257" s="3" t="s">
        <v>134</v>
      </c>
      <c r="F257">
        <v>3025</v>
      </c>
      <c r="G257" t="s">
        <v>374</v>
      </c>
      <c r="H257">
        <v>0</v>
      </c>
      <c r="I257" t="s">
        <v>441</v>
      </c>
      <c r="J257">
        <v>2050020</v>
      </c>
      <c r="K257" t="s">
        <v>462</v>
      </c>
      <c r="L257" t="s">
        <v>470</v>
      </c>
      <c r="M257">
        <v>1473</v>
      </c>
      <c r="N257" t="s">
        <v>99</v>
      </c>
      <c r="T257" t="s">
        <v>556</v>
      </c>
      <c r="V257" t="s">
        <v>573</v>
      </c>
      <c r="W257" t="s">
        <v>582</v>
      </c>
      <c r="X257">
        <v>94115</v>
      </c>
      <c r="Y257" t="s">
        <v>583</v>
      </c>
      <c r="Z257">
        <v>37.785465</v>
      </c>
      <c r="AA257">
        <v>-122.439315</v>
      </c>
      <c r="AB257" t="s">
        <v>593</v>
      </c>
      <c r="AC257" t="s">
        <v>610</v>
      </c>
      <c r="AD257" t="s">
        <v>625</v>
      </c>
      <c r="AE257" t="s">
        <v>635</v>
      </c>
      <c r="AG257" t="b">
        <v>1</v>
      </c>
    </row>
    <row r="258" spans="1:33">
      <c r="A258">
        <v>2289</v>
      </c>
      <c r="B258" t="s">
        <v>37</v>
      </c>
      <c r="D258" t="s">
        <v>84</v>
      </c>
      <c r="E258" s="3" t="s">
        <v>118</v>
      </c>
      <c r="F258">
        <v>1976</v>
      </c>
      <c r="G258" t="s">
        <v>375</v>
      </c>
      <c r="H258">
        <v>0</v>
      </c>
      <c r="I258" t="s">
        <v>423</v>
      </c>
      <c r="J258">
        <v>2030022</v>
      </c>
      <c r="K258" t="s">
        <v>462</v>
      </c>
      <c r="L258" t="s">
        <v>463</v>
      </c>
      <c r="M258">
        <v>822</v>
      </c>
      <c r="N258" t="s">
        <v>524</v>
      </c>
      <c r="T258" t="s">
        <v>555</v>
      </c>
      <c r="V258" t="s">
        <v>573</v>
      </c>
      <c r="W258" t="s">
        <v>582</v>
      </c>
      <c r="X258">
        <v>94115</v>
      </c>
      <c r="Y258" t="s">
        <v>583</v>
      </c>
      <c r="Z258">
        <v>37.785465</v>
      </c>
      <c r="AA258">
        <v>-122.440221</v>
      </c>
      <c r="AB258" t="s">
        <v>586</v>
      </c>
      <c r="AD258" t="s">
        <v>615</v>
      </c>
      <c r="AE258" t="s">
        <v>635</v>
      </c>
      <c r="AG258" t="b">
        <v>1</v>
      </c>
    </row>
    <row r="259" spans="1:33">
      <c r="A259">
        <v>2362</v>
      </c>
      <c r="B259" t="s">
        <v>50</v>
      </c>
      <c r="D259" t="s">
        <v>96</v>
      </c>
      <c r="E259" s="3" t="s">
        <v>131</v>
      </c>
      <c r="F259">
        <v>4407</v>
      </c>
      <c r="G259" t="s">
        <v>376</v>
      </c>
      <c r="H259">
        <v>0</v>
      </c>
      <c r="I259" t="s">
        <v>438</v>
      </c>
      <c r="J259">
        <v>9010124</v>
      </c>
      <c r="K259" t="s">
        <v>461</v>
      </c>
      <c r="N259" t="s">
        <v>107</v>
      </c>
      <c r="T259" t="s">
        <v>561</v>
      </c>
      <c r="V259" t="s">
        <v>573</v>
      </c>
      <c r="W259" t="s">
        <v>582</v>
      </c>
      <c r="X259">
        <v>94115</v>
      </c>
      <c r="Y259" t="s">
        <v>583</v>
      </c>
      <c r="Z259">
        <v>37.78566</v>
      </c>
      <c r="AA259">
        <v>-122.438688</v>
      </c>
      <c r="AB259" t="s">
        <v>592</v>
      </c>
      <c r="AD259" t="s">
        <v>624</v>
      </c>
      <c r="AE259" t="s">
        <v>635</v>
      </c>
      <c r="AG259" t="b">
        <v>1</v>
      </c>
    </row>
    <row r="260" spans="1:33">
      <c r="A260">
        <v>2588</v>
      </c>
      <c r="B260" t="s">
        <v>38</v>
      </c>
      <c r="D260" t="s">
        <v>85</v>
      </c>
      <c r="E260" s="3" t="s">
        <v>119</v>
      </c>
      <c r="F260">
        <v>1586</v>
      </c>
      <c r="G260" t="s">
        <v>377</v>
      </c>
      <c r="H260">
        <v>0</v>
      </c>
      <c r="I260" t="s">
        <v>431</v>
      </c>
      <c r="J260">
        <v>2050007</v>
      </c>
      <c r="K260" t="s">
        <v>461</v>
      </c>
      <c r="L260" t="s">
        <v>465</v>
      </c>
      <c r="M260">
        <v>720</v>
      </c>
      <c r="N260" t="s">
        <v>508</v>
      </c>
      <c r="T260" t="s">
        <v>556</v>
      </c>
      <c r="V260" t="s">
        <v>573</v>
      </c>
      <c r="W260" t="s">
        <v>582</v>
      </c>
      <c r="X260">
        <v>94115</v>
      </c>
      <c r="Y260" t="s">
        <v>583</v>
      </c>
      <c r="Z260">
        <v>37.78546</v>
      </c>
      <c r="AA260">
        <v>-122.439324</v>
      </c>
      <c r="AB260" t="s">
        <v>585</v>
      </c>
      <c r="AD260" t="s">
        <v>614</v>
      </c>
      <c r="AE260" t="s">
        <v>635</v>
      </c>
      <c r="AG260" t="b">
        <v>1</v>
      </c>
    </row>
    <row r="261" spans="1:33">
      <c r="A261">
        <v>2373</v>
      </c>
      <c r="B261" t="s">
        <v>53</v>
      </c>
      <c r="D261" t="s">
        <v>99</v>
      </c>
      <c r="E261" s="3" t="s">
        <v>134</v>
      </c>
      <c r="F261">
        <v>4157</v>
      </c>
      <c r="G261" t="s">
        <v>378</v>
      </c>
      <c r="H261">
        <v>0</v>
      </c>
      <c r="I261" t="s">
        <v>441</v>
      </c>
      <c r="J261">
        <v>2050020</v>
      </c>
      <c r="K261" t="s">
        <v>462</v>
      </c>
      <c r="L261" t="s">
        <v>470</v>
      </c>
      <c r="M261">
        <v>1473</v>
      </c>
      <c r="N261" t="s">
        <v>498</v>
      </c>
      <c r="T261" t="s">
        <v>556</v>
      </c>
      <c r="V261" t="s">
        <v>573</v>
      </c>
      <c r="W261" t="s">
        <v>582</v>
      </c>
      <c r="X261">
        <v>94115</v>
      </c>
      <c r="Y261" t="s">
        <v>583</v>
      </c>
      <c r="Z261">
        <v>37.785465</v>
      </c>
      <c r="AA261">
        <v>-122.439315</v>
      </c>
      <c r="AB261" t="s">
        <v>593</v>
      </c>
      <c r="AC261" t="s">
        <v>610</v>
      </c>
      <c r="AD261" t="s">
        <v>625</v>
      </c>
      <c r="AE261" t="s">
        <v>635</v>
      </c>
      <c r="AG261" t="b">
        <v>1</v>
      </c>
    </row>
    <row r="262" spans="1:33">
      <c r="A262">
        <v>2589</v>
      </c>
      <c r="B262" t="s">
        <v>52</v>
      </c>
      <c r="D262" t="s">
        <v>98</v>
      </c>
      <c r="E262" s="3" t="s">
        <v>133</v>
      </c>
      <c r="F262">
        <v>3393</v>
      </c>
      <c r="G262" t="s">
        <v>379</v>
      </c>
      <c r="H262">
        <v>0</v>
      </c>
      <c r="I262" t="s">
        <v>440</v>
      </c>
      <c r="J262">
        <v>1100047</v>
      </c>
      <c r="K262" t="s">
        <v>461</v>
      </c>
      <c r="N262" t="s">
        <v>513</v>
      </c>
      <c r="T262" t="s">
        <v>558</v>
      </c>
      <c r="V262" t="s">
        <v>573</v>
      </c>
      <c r="W262" t="s">
        <v>582</v>
      </c>
      <c r="X262">
        <v>94143</v>
      </c>
      <c r="Y262" t="s">
        <v>583</v>
      </c>
      <c r="Z262">
        <v>37.763744</v>
      </c>
      <c r="AA262">
        <v>-122.457406</v>
      </c>
      <c r="AE262" t="s">
        <v>636</v>
      </c>
      <c r="AG262" t="b">
        <v>1</v>
      </c>
    </row>
    <row r="263" spans="1:33">
      <c r="A263">
        <v>2343</v>
      </c>
      <c r="B263" t="s">
        <v>58</v>
      </c>
      <c r="D263" t="s">
        <v>86</v>
      </c>
      <c r="E263" s="3" t="s">
        <v>139</v>
      </c>
      <c r="F263">
        <v>1513</v>
      </c>
      <c r="G263" t="s">
        <v>380</v>
      </c>
      <c r="H263">
        <v>0</v>
      </c>
      <c r="I263" t="s">
        <v>446</v>
      </c>
      <c r="J263">
        <v>5202004</v>
      </c>
      <c r="K263" t="s">
        <v>461</v>
      </c>
      <c r="T263" t="s">
        <v>564</v>
      </c>
      <c r="V263" t="s">
        <v>573</v>
      </c>
      <c r="W263" t="s">
        <v>582</v>
      </c>
      <c r="X263">
        <v>94143</v>
      </c>
      <c r="Y263" t="s">
        <v>583</v>
      </c>
      <c r="Z263">
        <v>37.765369</v>
      </c>
      <c r="AA263">
        <v>-122.390328</v>
      </c>
      <c r="AB263" t="s">
        <v>598</v>
      </c>
      <c r="AD263" t="s">
        <v>628</v>
      </c>
      <c r="AE263" t="s">
        <v>636</v>
      </c>
      <c r="AG263" t="b">
        <v>1</v>
      </c>
    </row>
    <row r="264" spans="1:33">
      <c r="A264">
        <v>2291</v>
      </c>
      <c r="B264" t="s">
        <v>63</v>
      </c>
      <c r="D264" t="s">
        <v>104</v>
      </c>
      <c r="E264" s="3" t="s">
        <v>144</v>
      </c>
      <c r="F264">
        <v>4276</v>
      </c>
      <c r="G264" t="s">
        <v>381</v>
      </c>
      <c r="H264">
        <v>0</v>
      </c>
      <c r="I264" t="s">
        <v>458</v>
      </c>
      <c r="J264">
        <v>5201421</v>
      </c>
      <c r="K264" t="s">
        <v>461</v>
      </c>
      <c r="N264" t="s">
        <v>529</v>
      </c>
      <c r="T264" t="s">
        <v>566</v>
      </c>
      <c r="V264" t="s">
        <v>573</v>
      </c>
      <c r="W264" t="s">
        <v>582</v>
      </c>
      <c r="X264">
        <v>94111</v>
      </c>
      <c r="Y264" t="s">
        <v>583</v>
      </c>
      <c r="Z264">
        <v>37.805097</v>
      </c>
      <c r="AA264">
        <v>-122.405511</v>
      </c>
      <c r="AB264" t="s">
        <v>599</v>
      </c>
      <c r="AD264" t="s">
        <v>629</v>
      </c>
      <c r="AE264" t="s">
        <v>635</v>
      </c>
      <c r="AG264" t="b">
        <v>1</v>
      </c>
    </row>
    <row r="265" spans="1:33">
      <c r="A265">
        <v>2588</v>
      </c>
      <c r="B265" t="s">
        <v>38</v>
      </c>
      <c r="D265" t="s">
        <v>85</v>
      </c>
      <c r="E265" s="3" t="s">
        <v>119</v>
      </c>
      <c r="F265">
        <v>4707</v>
      </c>
      <c r="G265" t="s">
        <v>382</v>
      </c>
      <c r="H265">
        <v>1</v>
      </c>
      <c r="I265" t="s">
        <v>436</v>
      </c>
      <c r="J265">
        <v>2050006</v>
      </c>
      <c r="K265" t="s">
        <v>461</v>
      </c>
      <c r="L265" t="s">
        <v>465</v>
      </c>
      <c r="M265">
        <v>720</v>
      </c>
      <c r="N265" t="s">
        <v>475</v>
      </c>
      <c r="T265" t="s">
        <v>556</v>
      </c>
      <c r="V265" t="s">
        <v>573</v>
      </c>
      <c r="W265" t="s">
        <v>582</v>
      </c>
      <c r="X265">
        <v>94115</v>
      </c>
      <c r="Y265" t="s">
        <v>583</v>
      </c>
      <c r="Z265">
        <v>37.78546</v>
      </c>
      <c r="AA265">
        <v>-122.439324</v>
      </c>
      <c r="AB265" t="s">
        <v>585</v>
      </c>
      <c r="AD265" t="s">
        <v>614</v>
      </c>
      <c r="AE265" t="s">
        <v>635</v>
      </c>
      <c r="AG265" t="b">
        <v>1</v>
      </c>
    </row>
    <row r="266" spans="1:33">
      <c r="A266">
        <v>2244</v>
      </c>
      <c r="B266" t="s">
        <v>47</v>
      </c>
      <c r="D266" t="s">
        <v>93</v>
      </c>
      <c r="E266" s="3" t="s">
        <v>128</v>
      </c>
      <c r="F266">
        <v>2088</v>
      </c>
      <c r="G266" t="s">
        <v>383</v>
      </c>
      <c r="H266">
        <v>0</v>
      </c>
      <c r="I266" t="s">
        <v>434</v>
      </c>
      <c r="J266">
        <v>4060011</v>
      </c>
      <c r="K266" t="s">
        <v>461</v>
      </c>
      <c r="N266" t="s">
        <v>540</v>
      </c>
      <c r="T266" t="s">
        <v>559</v>
      </c>
      <c r="V266" t="s">
        <v>576</v>
      </c>
      <c r="W266" t="s">
        <v>582</v>
      </c>
      <c r="X266">
        <v>94904</v>
      </c>
      <c r="Y266" t="s">
        <v>583</v>
      </c>
      <c r="Z266">
        <v>37.944684</v>
      </c>
      <c r="AA266">
        <v>-122.53629</v>
      </c>
      <c r="AB266" t="s">
        <v>585</v>
      </c>
      <c r="AD266" t="s">
        <v>621</v>
      </c>
      <c r="AE266" t="s">
        <v>635</v>
      </c>
      <c r="AG266" t="b">
        <v>1</v>
      </c>
    </row>
    <row r="267" spans="1:33">
      <c r="A267">
        <v>183</v>
      </c>
      <c r="B267" t="s">
        <v>41</v>
      </c>
      <c r="D267" t="s">
        <v>88</v>
      </c>
      <c r="E267" s="3" t="s">
        <v>122</v>
      </c>
      <c r="F267">
        <v>1879</v>
      </c>
      <c r="G267" t="s">
        <v>384</v>
      </c>
      <c r="H267">
        <v>0</v>
      </c>
      <c r="I267" t="s">
        <v>427</v>
      </c>
      <c r="J267">
        <v>5201009</v>
      </c>
      <c r="K267" t="s">
        <v>462</v>
      </c>
      <c r="L267" t="s">
        <v>466</v>
      </c>
      <c r="M267">
        <v>1044</v>
      </c>
      <c r="T267" t="s">
        <v>551</v>
      </c>
      <c r="V267" t="s">
        <v>573</v>
      </c>
      <c r="W267" t="s">
        <v>582</v>
      </c>
      <c r="X267">
        <v>94143</v>
      </c>
      <c r="Y267" t="s">
        <v>583</v>
      </c>
      <c r="Z267">
        <v>37.766516</v>
      </c>
      <c r="AA267">
        <v>-122.390194</v>
      </c>
      <c r="AB267" t="s">
        <v>588</v>
      </c>
      <c r="AD267" t="s">
        <v>618</v>
      </c>
      <c r="AE267" t="s">
        <v>635</v>
      </c>
      <c r="AG267" t="b">
        <v>1</v>
      </c>
    </row>
    <row r="268" spans="1:33">
      <c r="A268">
        <v>2483</v>
      </c>
      <c r="B268" t="s">
        <v>45</v>
      </c>
      <c r="D268" t="s">
        <v>92</v>
      </c>
      <c r="E268" s="3" t="s">
        <v>126</v>
      </c>
      <c r="F268">
        <v>3594</v>
      </c>
      <c r="G268" t="s">
        <v>385</v>
      </c>
      <c r="H268">
        <v>0</v>
      </c>
      <c r="I268" t="s">
        <v>432</v>
      </c>
      <c r="J268">
        <v>5201032</v>
      </c>
      <c r="K268" t="s">
        <v>462</v>
      </c>
      <c r="L268" t="s">
        <v>468</v>
      </c>
      <c r="M268">
        <v>747</v>
      </c>
      <c r="T268" t="s">
        <v>551</v>
      </c>
      <c r="V268" t="s">
        <v>573</v>
      </c>
      <c r="W268" t="s">
        <v>582</v>
      </c>
      <c r="X268">
        <v>94143</v>
      </c>
      <c r="Y268" t="s">
        <v>583</v>
      </c>
      <c r="Z268">
        <v>37.766516</v>
      </c>
      <c r="AA268">
        <v>-122.390194</v>
      </c>
      <c r="AB268" t="s">
        <v>585</v>
      </c>
      <c r="AD268" t="s">
        <v>614</v>
      </c>
      <c r="AE268" t="s">
        <v>635</v>
      </c>
      <c r="AG268" t="b">
        <v>1</v>
      </c>
    </row>
    <row r="269" spans="1:33">
      <c r="A269">
        <v>2588</v>
      </c>
      <c r="B269" t="s">
        <v>38</v>
      </c>
      <c r="D269" t="s">
        <v>85</v>
      </c>
      <c r="E269" s="3" t="s">
        <v>119</v>
      </c>
      <c r="F269">
        <v>3594</v>
      </c>
      <c r="G269" t="s">
        <v>385</v>
      </c>
      <c r="H269">
        <v>0</v>
      </c>
      <c r="I269" t="s">
        <v>424</v>
      </c>
      <c r="J269">
        <v>2050021</v>
      </c>
      <c r="K269" t="s">
        <v>461</v>
      </c>
      <c r="L269" t="s">
        <v>465</v>
      </c>
      <c r="M269">
        <v>720</v>
      </c>
      <c r="T269" t="s">
        <v>556</v>
      </c>
      <c r="V269" t="s">
        <v>573</v>
      </c>
      <c r="W269" t="s">
        <v>582</v>
      </c>
      <c r="X269">
        <v>94115</v>
      </c>
      <c r="Y269" t="s">
        <v>583</v>
      </c>
      <c r="Z269">
        <v>37.78546</v>
      </c>
      <c r="AA269">
        <v>-122.439324</v>
      </c>
      <c r="AB269" t="s">
        <v>585</v>
      </c>
      <c r="AD269" t="s">
        <v>614</v>
      </c>
      <c r="AE269" t="s">
        <v>635</v>
      </c>
      <c r="AG269" t="b">
        <v>1</v>
      </c>
    </row>
    <row r="270" spans="1:33">
      <c r="A270">
        <v>2373</v>
      </c>
      <c r="B270" t="s">
        <v>53</v>
      </c>
      <c r="D270" t="s">
        <v>99</v>
      </c>
      <c r="E270" s="3" t="s">
        <v>134</v>
      </c>
      <c r="F270">
        <v>4442</v>
      </c>
      <c r="G270" t="s">
        <v>386</v>
      </c>
      <c r="H270">
        <v>0</v>
      </c>
      <c r="I270" t="s">
        <v>448</v>
      </c>
      <c r="J270">
        <v>2050009</v>
      </c>
      <c r="K270" t="s">
        <v>462</v>
      </c>
      <c r="L270" t="s">
        <v>470</v>
      </c>
      <c r="M270">
        <v>1473</v>
      </c>
      <c r="N270" t="s">
        <v>498</v>
      </c>
      <c r="T270" t="s">
        <v>556</v>
      </c>
      <c r="V270" t="s">
        <v>573</v>
      </c>
      <c r="W270" t="s">
        <v>582</v>
      </c>
      <c r="X270">
        <v>94115</v>
      </c>
      <c r="Y270" t="s">
        <v>583</v>
      </c>
      <c r="Z270">
        <v>37.785465</v>
      </c>
      <c r="AA270">
        <v>-122.439315</v>
      </c>
      <c r="AB270" t="s">
        <v>593</v>
      </c>
      <c r="AC270" t="s">
        <v>610</v>
      </c>
      <c r="AD270" t="s">
        <v>625</v>
      </c>
      <c r="AE270" t="s">
        <v>635</v>
      </c>
      <c r="AG270" t="b">
        <v>1</v>
      </c>
    </row>
    <row r="271" spans="1:33">
      <c r="A271">
        <v>536</v>
      </c>
      <c r="B271" t="s">
        <v>56</v>
      </c>
      <c r="D271" t="s">
        <v>101</v>
      </c>
      <c r="E271" s="3" t="s">
        <v>137</v>
      </c>
      <c r="F271">
        <v>1155</v>
      </c>
      <c r="G271" t="s">
        <v>387</v>
      </c>
      <c r="H271">
        <v>0</v>
      </c>
      <c r="I271" t="s">
        <v>444</v>
      </c>
      <c r="J271">
        <v>3201001</v>
      </c>
      <c r="K271" t="s">
        <v>461</v>
      </c>
      <c r="N271" t="s">
        <v>499</v>
      </c>
      <c r="T271" t="s">
        <v>563</v>
      </c>
      <c r="V271" t="s">
        <v>573</v>
      </c>
      <c r="W271" t="s">
        <v>582</v>
      </c>
      <c r="X271">
        <v>94143</v>
      </c>
      <c r="Y271" t="s">
        <v>583</v>
      </c>
      <c r="Z271">
        <v>37.763105</v>
      </c>
      <c r="AA271">
        <v>-122.458246</v>
      </c>
      <c r="AB271" t="s">
        <v>596</v>
      </c>
      <c r="AD271" t="s">
        <v>626</v>
      </c>
      <c r="AE271" t="s">
        <v>635</v>
      </c>
      <c r="AG271" t="b">
        <v>1</v>
      </c>
    </row>
    <row r="272" spans="1:33">
      <c r="A272">
        <v>2424</v>
      </c>
      <c r="B272" t="s">
        <v>36</v>
      </c>
      <c r="D272" t="s">
        <v>83</v>
      </c>
      <c r="E272" s="3" t="s">
        <v>117</v>
      </c>
      <c r="F272">
        <v>4119</v>
      </c>
      <c r="G272" t="s">
        <v>388</v>
      </c>
      <c r="H272">
        <v>0</v>
      </c>
      <c r="I272" t="s">
        <v>422</v>
      </c>
      <c r="J272">
        <v>9010138</v>
      </c>
      <c r="K272" t="s">
        <v>462</v>
      </c>
      <c r="L272" t="s">
        <v>464</v>
      </c>
      <c r="M272">
        <v>1326</v>
      </c>
      <c r="N272" t="s">
        <v>475</v>
      </c>
      <c r="T272" t="s">
        <v>554</v>
      </c>
      <c r="V272" t="s">
        <v>574</v>
      </c>
      <c r="W272" t="s">
        <v>582</v>
      </c>
      <c r="X272">
        <v>94702</v>
      </c>
      <c r="Y272" t="s">
        <v>583</v>
      </c>
      <c r="Z272">
        <v>37.850591</v>
      </c>
      <c r="AA272">
        <v>-122.286494</v>
      </c>
      <c r="AB272" t="s">
        <v>585</v>
      </c>
      <c r="AD272" t="s">
        <v>614</v>
      </c>
      <c r="AE272" t="s">
        <v>635</v>
      </c>
      <c r="AG272" t="b">
        <v>1</v>
      </c>
    </row>
    <row r="273" spans="1:33">
      <c r="A273">
        <v>2291</v>
      </c>
      <c r="B273" t="s">
        <v>63</v>
      </c>
      <c r="D273" t="s">
        <v>104</v>
      </c>
      <c r="E273" s="3" t="s">
        <v>144</v>
      </c>
      <c r="F273">
        <v>4947</v>
      </c>
      <c r="G273" t="s">
        <v>389</v>
      </c>
      <c r="H273">
        <v>0</v>
      </c>
      <c r="I273" t="s">
        <v>458</v>
      </c>
      <c r="J273">
        <v>5201421</v>
      </c>
      <c r="K273" t="s">
        <v>461</v>
      </c>
      <c r="N273" t="s">
        <v>541</v>
      </c>
      <c r="T273" t="s">
        <v>566</v>
      </c>
      <c r="V273" t="s">
        <v>573</v>
      </c>
      <c r="W273" t="s">
        <v>582</v>
      </c>
      <c r="X273">
        <v>94111</v>
      </c>
      <c r="Y273" t="s">
        <v>583</v>
      </c>
      <c r="Z273">
        <v>37.805097</v>
      </c>
      <c r="AA273">
        <v>-122.405511</v>
      </c>
      <c r="AB273" t="s">
        <v>599</v>
      </c>
      <c r="AD273" t="s">
        <v>629</v>
      </c>
      <c r="AE273" t="s">
        <v>635</v>
      </c>
      <c r="AG273" t="b">
        <v>1</v>
      </c>
    </row>
    <row r="274" spans="1:33">
      <c r="A274">
        <v>2373</v>
      </c>
      <c r="B274" t="s">
        <v>53</v>
      </c>
      <c r="D274" t="s">
        <v>99</v>
      </c>
      <c r="E274" s="3" t="s">
        <v>134</v>
      </c>
      <c r="F274">
        <v>4176</v>
      </c>
      <c r="G274" t="s">
        <v>390</v>
      </c>
      <c r="H274">
        <v>0</v>
      </c>
      <c r="I274" t="s">
        <v>441</v>
      </c>
      <c r="J274">
        <v>2050020</v>
      </c>
      <c r="K274" t="s">
        <v>462</v>
      </c>
      <c r="L274" t="s">
        <v>470</v>
      </c>
      <c r="M274">
        <v>1473</v>
      </c>
      <c r="N274" t="s">
        <v>498</v>
      </c>
      <c r="T274" t="s">
        <v>556</v>
      </c>
      <c r="V274" t="s">
        <v>573</v>
      </c>
      <c r="W274" t="s">
        <v>582</v>
      </c>
      <c r="X274">
        <v>94115</v>
      </c>
      <c r="Y274" t="s">
        <v>583</v>
      </c>
      <c r="Z274">
        <v>37.785465</v>
      </c>
      <c r="AA274">
        <v>-122.439315</v>
      </c>
      <c r="AB274" t="s">
        <v>593</v>
      </c>
      <c r="AC274" t="s">
        <v>610</v>
      </c>
      <c r="AD274" t="s">
        <v>625</v>
      </c>
      <c r="AE274" t="s">
        <v>635</v>
      </c>
      <c r="AG274" t="b">
        <v>1</v>
      </c>
    </row>
    <row r="275" spans="1:33">
      <c r="A275">
        <v>183</v>
      </c>
      <c r="B275" t="s">
        <v>41</v>
      </c>
      <c r="D275" t="s">
        <v>88</v>
      </c>
      <c r="E275" s="3" t="s">
        <v>122</v>
      </c>
      <c r="F275">
        <v>2940</v>
      </c>
      <c r="G275" t="s">
        <v>391</v>
      </c>
      <c r="H275">
        <v>0</v>
      </c>
      <c r="I275" t="s">
        <v>427</v>
      </c>
      <c r="J275">
        <v>5201009</v>
      </c>
      <c r="K275" t="s">
        <v>462</v>
      </c>
      <c r="L275" t="s">
        <v>466</v>
      </c>
      <c r="M275">
        <v>1044</v>
      </c>
      <c r="N275" t="s">
        <v>512</v>
      </c>
      <c r="T275" t="s">
        <v>551</v>
      </c>
      <c r="V275" t="s">
        <v>573</v>
      </c>
      <c r="W275" t="s">
        <v>582</v>
      </c>
      <c r="X275">
        <v>94143</v>
      </c>
      <c r="Y275" t="s">
        <v>583</v>
      </c>
      <c r="Z275">
        <v>37.766516</v>
      </c>
      <c r="AA275">
        <v>-122.390194</v>
      </c>
      <c r="AB275" t="s">
        <v>588</v>
      </c>
      <c r="AD275" t="s">
        <v>618</v>
      </c>
      <c r="AE275" t="s">
        <v>635</v>
      </c>
      <c r="AG275" t="b">
        <v>1</v>
      </c>
    </row>
    <row r="276" spans="1:33">
      <c r="A276">
        <v>2589</v>
      </c>
      <c r="B276" t="s">
        <v>52</v>
      </c>
      <c r="D276" t="s">
        <v>98</v>
      </c>
      <c r="E276" s="3" t="s">
        <v>133</v>
      </c>
      <c r="F276">
        <v>141</v>
      </c>
      <c r="G276" t="s">
        <v>392</v>
      </c>
      <c r="H276">
        <v>0</v>
      </c>
      <c r="I276" t="s">
        <v>440</v>
      </c>
      <c r="J276">
        <v>1100047</v>
      </c>
      <c r="K276" t="s">
        <v>461</v>
      </c>
      <c r="N276" t="s">
        <v>542</v>
      </c>
      <c r="T276" t="s">
        <v>558</v>
      </c>
      <c r="V276" t="s">
        <v>573</v>
      </c>
      <c r="W276" t="s">
        <v>582</v>
      </c>
      <c r="X276">
        <v>94143</v>
      </c>
      <c r="Y276" t="s">
        <v>583</v>
      </c>
      <c r="Z276">
        <v>37.763744</v>
      </c>
      <c r="AA276">
        <v>-122.457406</v>
      </c>
      <c r="AE276" t="s">
        <v>636</v>
      </c>
      <c r="AG276" t="b">
        <v>1</v>
      </c>
    </row>
    <row r="277" spans="1:33">
      <c r="A277">
        <v>2544</v>
      </c>
      <c r="B277" t="s">
        <v>34</v>
      </c>
      <c r="D277" t="s">
        <v>81</v>
      </c>
      <c r="E277" s="3" t="s">
        <v>115</v>
      </c>
      <c r="F277">
        <v>2386</v>
      </c>
      <c r="G277" t="s">
        <v>393</v>
      </c>
      <c r="H277">
        <v>0</v>
      </c>
      <c r="I277" t="s">
        <v>420</v>
      </c>
      <c r="J277">
        <v>5201519</v>
      </c>
      <c r="K277" t="s">
        <v>461</v>
      </c>
      <c r="L277" t="s">
        <v>463</v>
      </c>
      <c r="M277">
        <v>822</v>
      </c>
      <c r="N277" t="s">
        <v>81</v>
      </c>
      <c r="T277" t="s">
        <v>552</v>
      </c>
      <c r="U277" t="s">
        <v>572</v>
      </c>
      <c r="V277" t="s">
        <v>573</v>
      </c>
      <c r="W277" t="s">
        <v>582</v>
      </c>
      <c r="X277">
        <v>94158</v>
      </c>
      <c r="Y277" t="s">
        <v>583</v>
      </c>
      <c r="Z277">
        <v>37.765668</v>
      </c>
      <c r="AA277">
        <v>-122.388497</v>
      </c>
      <c r="AE277" t="s">
        <v>636</v>
      </c>
      <c r="AG277" t="b">
        <v>1</v>
      </c>
    </row>
    <row r="278" spans="1:33">
      <c r="A278">
        <v>2216</v>
      </c>
      <c r="B278" t="s">
        <v>60</v>
      </c>
      <c r="D278" t="s">
        <v>103</v>
      </c>
      <c r="E278" s="3" t="s">
        <v>141</v>
      </c>
      <c r="F278">
        <v>1322</v>
      </c>
      <c r="G278" t="s">
        <v>394</v>
      </c>
      <c r="H278">
        <v>0</v>
      </c>
      <c r="I278" t="s">
        <v>449</v>
      </c>
      <c r="J278">
        <v>9010192</v>
      </c>
      <c r="K278" t="s">
        <v>461</v>
      </c>
      <c r="N278" t="s">
        <v>543</v>
      </c>
      <c r="T278" t="s">
        <v>562</v>
      </c>
      <c r="V278" t="s">
        <v>577</v>
      </c>
      <c r="W278" t="s">
        <v>582</v>
      </c>
      <c r="X278">
        <v>94403</v>
      </c>
      <c r="Y278" t="s">
        <v>583</v>
      </c>
      <c r="Z278">
        <v>37.544955</v>
      </c>
      <c r="AA278">
        <v>-122.290819</v>
      </c>
      <c r="AB278" t="s">
        <v>585</v>
      </c>
      <c r="AD278" t="s">
        <v>614</v>
      </c>
      <c r="AE278" t="s">
        <v>635</v>
      </c>
      <c r="AG278" t="b">
        <v>1</v>
      </c>
    </row>
    <row r="279" spans="1:33">
      <c r="A279">
        <v>2588</v>
      </c>
      <c r="B279" t="s">
        <v>38</v>
      </c>
      <c r="D279" t="s">
        <v>85</v>
      </c>
      <c r="E279" s="3" t="s">
        <v>119</v>
      </c>
      <c r="F279">
        <v>1322</v>
      </c>
      <c r="G279" t="s">
        <v>394</v>
      </c>
      <c r="H279">
        <v>0</v>
      </c>
      <c r="I279" t="s">
        <v>436</v>
      </c>
      <c r="J279">
        <v>2050006</v>
      </c>
      <c r="K279" t="s">
        <v>461</v>
      </c>
      <c r="L279" t="s">
        <v>465</v>
      </c>
      <c r="M279">
        <v>720</v>
      </c>
      <c r="N279" t="s">
        <v>543</v>
      </c>
      <c r="T279" t="s">
        <v>556</v>
      </c>
      <c r="V279" t="s">
        <v>573</v>
      </c>
      <c r="W279" t="s">
        <v>582</v>
      </c>
      <c r="X279">
        <v>94115</v>
      </c>
      <c r="Y279" t="s">
        <v>583</v>
      </c>
      <c r="Z279">
        <v>37.78546</v>
      </c>
      <c r="AA279">
        <v>-122.439324</v>
      </c>
      <c r="AB279" t="s">
        <v>585</v>
      </c>
      <c r="AD279" t="s">
        <v>614</v>
      </c>
      <c r="AE279" t="s">
        <v>635</v>
      </c>
      <c r="AG279" t="b">
        <v>1</v>
      </c>
    </row>
    <row r="280" spans="1:33">
      <c r="A280">
        <v>2483</v>
      </c>
      <c r="B280" t="s">
        <v>45</v>
      </c>
      <c r="D280" t="s">
        <v>92</v>
      </c>
      <c r="E280" s="3" t="s">
        <v>126</v>
      </c>
      <c r="F280">
        <v>1322</v>
      </c>
      <c r="G280" t="s">
        <v>394</v>
      </c>
      <c r="H280">
        <v>0</v>
      </c>
      <c r="I280" t="s">
        <v>432</v>
      </c>
      <c r="J280">
        <v>5201032</v>
      </c>
      <c r="K280" t="s">
        <v>462</v>
      </c>
      <c r="L280" t="s">
        <v>468</v>
      </c>
      <c r="M280">
        <v>747</v>
      </c>
      <c r="N280" t="s">
        <v>543</v>
      </c>
      <c r="T280" t="s">
        <v>551</v>
      </c>
      <c r="V280" t="s">
        <v>573</v>
      </c>
      <c r="W280" t="s">
        <v>582</v>
      </c>
      <c r="X280">
        <v>94143</v>
      </c>
      <c r="Y280" t="s">
        <v>583</v>
      </c>
      <c r="Z280">
        <v>37.766516</v>
      </c>
      <c r="AA280">
        <v>-122.390194</v>
      </c>
      <c r="AB280" t="s">
        <v>585</v>
      </c>
      <c r="AD280" t="s">
        <v>614</v>
      </c>
      <c r="AE280" t="s">
        <v>635</v>
      </c>
      <c r="AG280" t="b">
        <v>1</v>
      </c>
    </row>
    <row r="281" spans="1:33">
      <c r="A281">
        <v>2588</v>
      </c>
      <c r="B281" t="s">
        <v>38</v>
      </c>
      <c r="D281" t="s">
        <v>85</v>
      </c>
      <c r="E281" s="3" t="s">
        <v>119</v>
      </c>
      <c r="F281">
        <v>1173</v>
      </c>
      <c r="G281" t="s">
        <v>395</v>
      </c>
      <c r="H281">
        <v>0</v>
      </c>
      <c r="I281" t="s">
        <v>436</v>
      </c>
      <c r="J281">
        <v>2050006</v>
      </c>
      <c r="K281" t="s">
        <v>461</v>
      </c>
      <c r="L281" t="s">
        <v>465</v>
      </c>
      <c r="M281">
        <v>720</v>
      </c>
      <c r="N281" t="s">
        <v>544</v>
      </c>
      <c r="T281" t="s">
        <v>556</v>
      </c>
      <c r="V281" t="s">
        <v>573</v>
      </c>
      <c r="W281" t="s">
        <v>582</v>
      </c>
      <c r="X281">
        <v>94115</v>
      </c>
      <c r="Y281" t="s">
        <v>583</v>
      </c>
      <c r="Z281">
        <v>37.78546</v>
      </c>
      <c r="AA281">
        <v>-122.439324</v>
      </c>
      <c r="AB281" t="s">
        <v>585</v>
      </c>
      <c r="AD281" t="s">
        <v>614</v>
      </c>
      <c r="AE281" t="s">
        <v>635</v>
      </c>
      <c r="AG281" t="b">
        <v>1</v>
      </c>
    </row>
    <row r="282" spans="1:33">
      <c r="A282">
        <v>2424</v>
      </c>
      <c r="B282" t="s">
        <v>36</v>
      </c>
      <c r="D282" t="s">
        <v>83</v>
      </c>
      <c r="E282" s="3" t="s">
        <v>117</v>
      </c>
      <c r="F282">
        <v>1588</v>
      </c>
      <c r="G282" t="s">
        <v>396</v>
      </c>
      <c r="H282">
        <v>0</v>
      </c>
      <c r="I282" t="s">
        <v>422</v>
      </c>
      <c r="J282">
        <v>9010138</v>
      </c>
      <c r="K282" t="s">
        <v>462</v>
      </c>
      <c r="L282" t="s">
        <v>464</v>
      </c>
      <c r="M282">
        <v>1326</v>
      </c>
      <c r="N282" t="s">
        <v>508</v>
      </c>
      <c r="T282" t="s">
        <v>554</v>
      </c>
      <c r="V282" t="s">
        <v>574</v>
      </c>
      <c r="W282" t="s">
        <v>582</v>
      </c>
      <c r="X282">
        <v>94702</v>
      </c>
      <c r="Y282" t="s">
        <v>583</v>
      </c>
      <c r="Z282">
        <v>37.850591</v>
      </c>
      <c r="AA282">
        <v>-122.286494</v>
      </c>
      <c r="AB282" t="s">
        <v>585</v>
      </c>
      <c r="AD282" t="s">
        <v>614</v>
      </c>
      <c r="AE282" t="s">
        <v>635</v>
      </c>
      <c r="AG282" t="b">
        <v>1</v>
      </c>
    </row>
    <row r="283" spans="1:33">
      <c r="A283">
        <v>2589</v>
      </c>
      <c r="B283" t="s">
        <v>52</v>
      </c>
      <c r="D283" t="s">
        <v>98</v>
      </c>
      <c r="E283" s="3" t="s">
        <v>133</v>
      </c>
      <c r="F283">
        <v>1733</v>
      </c>
      <c r="G283" t="s">
        <v>397</v>
      </c>
      <c r="H283">
        <v>0</v>
      </c>
      <c r="I283" t="s">
        <v>440</v>
      </c>
      <c r="J283">
        <v>1100047</v>
      </c>
      <c r="K283" t="s">
        <v>461</v>
      </c>
      <c r="N283" t="s">
        <v>545</v>
      </c>
      <c r="T283" t="s">
        <v>558</v>
      </c>
      <c r="V283" t="s">
        <v>573</v>
      </c>
      <c r="W283" t="s">
        <v>582</v>
      </c>
      <c r="X283">
        <v>94143</v>
      </c>
      <c r="Y283" t="s">
        <v>583</v>
      </c>
      <c r="Z283">
        <v>37.763744</v>
      </c>
      <c r="AA283">
        <v>-122.457406</v>
      </c>
      <c r="AE283" t="s">
        <v>636</v>
      </c>
      <c r="AG283" t="b">
        <v>1</v>
      </c>
    </row>
    <row r="284" spans="1:33">
      <c r="A284">
        <v>581</v>
      </c>
      <c r="B284" t="s">
        <v>46</v>
      </c>
      <c r="D284" t="s">
        <v>93</v>
      </c>
      <c r="E284" s="3" t="s">
        <v>127</v>
      </c>
      <c r="F284">
        <v>2121</v>
      </c>
      <c r="G284" t="s">
        <v>398</v>
      </c>
      <c r="H284">
        <v>0</v>
      </c>
      <c r="I284" t="s">
        <v>433</v>
      </c>
      <c r="J284">
        <v>5201031</v>
      </c>
      <c r="K284" t="s">
        <v>461</v>
      </c>
      <c r="N284" t="s">
        <v>546</v>
      </c>
      <c r="T284" t="s">
        <v>551</v>
      </c>
      <c r="V284" t="s">
        <v>573</v>
      </c>
      <c r="W284" t="s">
        <v>582</v>
      </c>
      <c r="X284">
        <v>94143</v>
      </c>
      <c r="Y284" t="s">
        <v>583</v>
      </c>
      <c r="Z284">
        <v>37.766516</v>
      </c>
      <c r="AA284">
        <v>-122.390194</v>
      </c>
      <c r="AB284" t="s">
        <v>585</v>
      </c>
      <c r="AD284" t="s">
        <v>621</v>
      </c>
      <c r="AE284" t="s">
        <v>635</v>
      </c>
      <c r="AG284" t="b">
        <v>1</v>
      </c>
    </row>
    <row r="285" spans="1:33">
      <c r="A285">
        <v>2469</v>
      </c>
      <c r="B285" t="s">
        <v>43</v>
      </c>
      <c r="D285" t="s">
        <v>90</v>
      </c>
      <c r="E285" s="3" t="s">
        <v>124</v>
      </c>
      <c r="F285">
        <v>5424</v>
      </c>
      <c r="G285" t="s">
        <v>399</v>
      </c>
      <c r="H285">
        <v>0</v>
      </c>
      <c r="I285" t="s">
        <v>429</v>
      </c>
      <c r="J285">
        <v>1100048</v>
      </c>
      <c r="K285" t="s">
        <v>461</v>
      </c>
      <c r="N285" t="s">
        <v>478</v>
      </c>
      <c r="T285" t="s">
        <v>558</v>
      </c>
      <c r="V285" t="s">
        <v>573</v>
      </c>
      <c r="W285" t="s">
        <v>582</v>
      </c>
      <c r="X285">
        <v>94143</v>
      </c>
      <c r="Y285" t="s">
        <v>583</v>
      </c>
      <c r="Z285">
        <v>37.763744</v>
      </c>
      <c r="AA285">
        <v>-122.457406</v>
      </c>
      <c r="AB285" t="s">
        <v>589</v>
      </c>
      <c r="AD285" t="s">
        <v>619</v>
      </c>
      <c r="AE285" t="s">
        <v>635</v>
      </c>
      <c r="AG285" t="b">
        <v>1</v>
      </c>
    </row>
    <row r="286" spans="1:33">
      <c r="A286">
        <v>2469</v>
      </c>
      <c r="B286" t="s">
        <v>43</v>
      </c>
      <c r="D286" t="s">
        <v>90</v>
      </c>
      <c r="E286" s="3" t="s">
        <v>124</v>
      </c>
      <c r="F286">
        <v>4476</v>
      </c>
      <c r="G286" t="s">
        <v>400</v>
      </c>
      <c r="H286">
        <v>0</v>
      </c>
      <c r="I286" t="s">
        <v>429</v>
      </c>
      <c r="J286">
        <v>1100048</v>
      </c>
      <c r="K286" t="s">
        <v>461</v>
      </c>
      <c r="N286" t="s">
        <v>478</v>
      </c>
      <c r="T286" t="s">
        <v>558</v>
      </c>
      <c r="V286" t="s">
        <v>573</v>
      </c>
      <c r="W286" t="s">
        <v>582</v>
      </c>
      <c r="X286">
        <v>94143</v>
      </c>
      <c r="Y286" t="s">
        <v>583</v>
      </c>
      <c r="Z286">
        <v>37.763744</v>
      </c>
      <c r="AA286">
        <v>-122.457406</v>
      </c>
      <c r="AB286" t="s">
        <v>589</v>
      </c>
      <c r="AD286" t="s">
        <v>619</v>
      </c>
      <c r="AE286" t="s">
        <v>635</v>
      </c>
      <c r="AG286" t="b">
        <v>1</v>
      </c>
    </row>
    <row r="287" spans="1:33">
      <c r="A287">
        <v>2409</v>
      </c>
      <c r="B287" t="s">
        <v>67</v>
      </c>
      <c r="D287" t="s">
        <v>106</v>
      </c>
      <c r="E287" s="3" t="s">
        <v>148</v>
      </c>
      <c r="F287">
        <v>487</v>
      </c>
      <c r="G287" t="s">
        <v>401</v>
      </c>
      <c r="H287">
        <v>0</v>
      </c>
      <c r="I287" t="s">
        <v>457</v>
      </c>
      <c r="J287">
        <v>9010281</v>
      </c>
      <c r="K287" t="s">
        <v>461</v>
      </c>
      <c r="N287" t="s">
        <v>478</v>
      </c>
      <c r="T287" t="s">
        <v>568</v>
      </c>
      <c r="V287" t="s">
        <v>579</v>
      </c>
      <c r="W287" t="s">
        <v>582</v>
      </c>
      <c r="X287">
        <v>94065</v>
      </c>
      <c r="Y287" t="s">
        <v>583</v>
      </c>
      <c r="Z287">
        <v>37.523743</v>
      </c>
      <c r="AA287">
        <v>-122.252518</v>
      </c>
      <c r="AB287" t="s">
        <v>602</v>
      </c>
      <c r="AD287" t="s">
        <v>630</v>
      </c>
      <c r="AE287" t="s">
        <v>635</v>
      </c>
      <c r="AG287" t="b">
        <v>1</v>
      </c>
    </row>
    <row r="288" spans="1:33">
      <c r="A288">
        <v>577</v>
      </c>
      <c r="B288" t="s">
        <v>35</v>
      </c>
      <c r="D288" t="s">
        <v>82</v>
      </c>
      <c r="E288" s="3" t="s">
        <v>116</v>
      </c>
      <c r="F288">
        <v>4067</v>
      </c>
      <c r="G288" t="s">
        <v>402</v>
      </c>
      <c r="H288">
        <v>0</v>
      </c>
      <c r="I288" t="s">
        <v>421</v>
      </c>
      <c r="J288">
        <v>3010033</v>
      </c>
      <c r="K288" t="s">
        <v>462</v>
      </c>
      <c r="L288" t="s">
        <v>464</v>
      </c>
      <c r="M288">
        <v>1326</v>
      </c>
      <c r="N288" t="s">
        <v>547</v>
      </c>
      <c r="T288" t="s">
        <v>553</v>
      </c>
      <c r="V288" t="s">
        <v>573</v>
      </c>
      <c r="W288" t="s">
        <v>582</v>
      </c>
      <c r="X288">
        <v>94158</v>
      </c>
      <c r="Y288" t="s">
        <v>583</v>
      </c>
      <c r="Z288">
        <v>37.768892</v>
      </c>
      <c r="AA288">
        <v>-122.395899</v>
      </c>
      <c r="AB288" t="s">
        <v>585</v>
      </c>
      <c r="AD288" t="s">
        <v>614</v>
      </c>
      <c r="AE288" t="s">
        <v>635</v>
      </c>
      <c r="AG288" t="b">
        <v>1</v>
      </c>
    </row>
    <row r="289" spans="1:33">
      <c r="A289">
        <v>2483</v>
      </c>
      <c r="B289" t="s">
        <v>45</v>
      </c>
      <c r="D289" t="s">
        <v>92</v>
      </c>
      <c r="E289" s="3" t="s">
        <v>126</v>
      </c>
      <c r="F289">
        <v>3389</v>
      </c>
      <c r="G289" t="s">
        <v>403</v>
      </c>
      <c r="H289">
        <v>0</v>
      </c>
      <c r="I289" t="s">
        <v>432</v>
      </c>
      <c r="J289">
        <v>5201032</v>
      </c>
      <c r="K289" t="s">
        <v>462</v>
      </c>
      <c r="L289" t="s">
        <v>468</v>
      </c>
      <c r="M289">
        <v>747</v>
      </c>
      <c r="N289" t="s">
        <v>548</v>
      </c>
      <c r="T289" t="s">
        <v>551</v>
      </c>
      <c r="V289" t="s">
        <v>573</v>
      </c>
      <c r="W289" t="s">
        <v>582</v>
      </c>
      <c r="X289">
        <v>94143</v>
      </c>
      <c r="Y289" t="s">
        <v>583</v>
      </c>
      <c r="Z289">
        <v>37.766516</v>
      </c>
      <c r="AA289">
        <v>-122.390194</v>
      </c>
      <c r="AB289" t="s">
        <v>585</v>
      </c>
      <c r="AD289" t="s">
        <v>614</v>
      </c>
      <c r="AE289" t="s">
        <v>635</v>
      </c>
      <c r="AG289" t="b">
        <v>1</v>
      </c>
    </row>
    <row r="290" spans="1:33">
      <c r="A290">
        <v>2588</v>
      </c>
      <c r="B290" t="s">
        <v>38</v>
      </c>
      <c r="D290" t="s">
        <v>85</v>
      </c>
      <c r="E290" s="3" t="s">
        <v>119</v>
      </c>
      <c r="F290">
        <v>1824</v>
      </c>
      <c r="G290" t="s">
        <v>404</v>
      </c>
      <c r="H290">
        <v>0</v>
      </c>
      <c r="I290" t="s">
        <v>431</v>
      </c>
      <c r="J290">
        <v>2050007</v>
      </c>
      <c r="K290" t="s">
        <v>461</v>
      </c>
      <c r="L290" t="s">
        <v>465</v>
      </c>
      <c r="M290">
        <v>720</v>
      </c>
      <c r="N290" t="s">
        <v>508</v>
      </c>
      <c r="T290" t="s">
        <v>556</v>
      </c>
      <c r="V290" t="s">
        <v>573</v>
      </c>
      <c r="W290" t="s">
        <v>582</v>
      </c>
      <c r="X290">
        <v>94115</v>
      </c>
      <c r="Y290" t="s">
        <v>583</v>
      </c>
      <c r="Z290">
        <v>37.78546</v>
      </c>
      <c r="AA290">
        <v>-122.439324</v>
      </c>
      <c r="AB290" t="s">
        <v>585</v>
      </c>
      <c r="AD290" t="s">
        <v>614</v>
      </c>
      <c r="AE290" t="s">
        <v>635</v>
      </c>
      <c r="AG290" t="b">
        <v>1</v>
      </c>
    </row>
    <row r="291" spans="1:33">
      <c r="A291">
        <v>2588</v>
      </c>
      <c r="B291" t="s">
        <v>38</v>
      </c>
      <c r="D291" t="s">
        <v>85</v>
      </c>
      <c r="E291" s="3" t="s">
        <v>119</v>
      </c>
      <c r="F291">
        <v>5350</v>
      </c>
      <c r="G291" t="s">
        <v>405</v>
      </c>
      <c r="H291">
        <v>0</v>
      </c>
      <c r="I291" t="s">
        <v>424</v>
      </c>
      <c r="J291">
        <v>2050021</v>
      </c>
      <c r="K291" t="s">
        <v>461</v>
      </c>
      <c r="L291" t="s">
        <v>465</v>
      </c>
      <c r="M291">
        <v>720</v>
      </c>
      <c r="N291" t="s">
        <v>109</v>
      </c>
      <c r="T291" t="s">
        <v>556</v>
      </c>
      <c r="V291" t="s">
        <v>573</v>
      </c>
      <c r="W291" t="s">
        <v>582</v>
      </c>
      <c r="X291">
        <v>94115</v>
      </c>
      <c r="Y291" t="s">
        <v>583</v>
      </c>
      <c r="Z291">
        <v>37.78546</v>
      </c>
      <c r="AA291">
        <v>-122.439324</v>
      </c>
      <c r="AB291" t="s">
        <v>585</v>
      </c>
      <c r="AD291" t="s">
        <v>614</v>
      </c>
      <c r="AE291" t="s">
        <v>635</v>
      </c>
      <c r="AG291" t="b">
        <v>1</v>
      </c>
    </row>
    <row r="292" spans="1:33">
      <c r="A292">
        <v>2289</v>
      </c>
      <c r="B292" t="s">
        <v>37</v>
      </c>
      <c r="D292" t="s">
        <v>84</v>
      </c>
      <c r="E292" s="3" t="s">
        <v>118</v>
      </c>
      <c r="F292">
        <v>687</v>
      </c>
      <c r="G292" t="s">
        <v>406</v>
      </c>
      <c r="H292">
        <v>0</v>
      </c>
      <c r="I292" t="s">
        <v>423</v>
      </c>
      <c r="J292">
        <v>2030022</v>
      </c>
      <c r="K292" t="s">
        <v>462</v>
      </c>
      <c r="L292" t="s">
        <v>463</v>
      </c>
      <c r="M292">
        <v>822</v>
      </c>
      <c r="N292" t="s">
        <v>524</v>
      </c>
      <c r="T292" t="s">
        <v>555</v>
      </c>
      <c r="V292" t="s">
        <v>573</v>
      </c>
      <c r="W292" t="s">
        <v>582</v>
      </c>
      <c r="X292">
        <v>94115</v>
      </c>
      <c r="Y292" t="s">
        <v>583</v>
      </c>
      <c r="Z292">
        <v>37.785465</v>
      </c>
      <c r="AA292">
        <v>-122.440221</v>
      </c>
      <c r="AB292" t="s">
        <v>586</v>
      </c>
      <c r="AD292" t="s">
        <v>615</v>
      </c>
      <c r="AE292" t="s">
        <v>635</v>
      </c>
      <c r="AG292" t="b">
        <v>1</v>
      </c>
    </row>
    <row r="293" spans="1:33">
      <c r="A293">
        <v>547</v>
      </c>
      <c r="B293" t="s">
        <v>48</v>
      </c>
      <c r="D293" t="s">
        <v>94</v>
      </c>
      <c r="E293" s="3" t="s">
        <v>129</v>
      </c>
      <c r="F293">
        <v>302</v>
      </c>
      <c r="G293" t="s">
        <v>407</v>
      </c>
      <c r="H293">
        <v>0</v>
      </c>
      <c r="I293" t="s">
        <v>435</v>
      </c>
      <c r="J293">
        <v>5201068</v>
      </c>
      <c r="K293" t="s">
        <v>462</v>
      </c>
      <c r="L293" t="s">
        <v>469</v>
      </c>
      <c r="M293">
        <v>774</v>
      </c>
      <c r="N293" t="s">
        <v>514</v>
      </c>
      <c r="T293" t="s">
        <v>560</v>
      </c>
      <c r="V293" t="s">
        <v>573</v>
      </c>
      <c r="W293" t="s">
        <v>582</v>
      </c>
      <c r="X293">
        <v>94158</v>
      </c>
      <c r="Y293" t="s">
        <v>583</v>
      </c>
      <c r="Z293">
        <v>37.765877</v>
      </c>
      <c r="AA293">
        <v>-122.387526</v>
      </c>
      <c r="AB293" t="s">
        <v>591</v>
      </c>
      <c r="AC293" t="s">
        <v>609</v>
      </c>
      <c r="AD293" t="s">
        <v>622</v>
      </c>
      <c r="AE293" t="s">
        <v>635</v>
      </c>
      <c r="AG293" t="b">
        <v>1</v>
      </c>
    </row>
    <row r="294" spans="1:33">
      <c r="A294">
        <v>2289</v>
      </c>
      <c r="B294" t="s">
        <v>37</v>
      </c>
      <c r="D294" t="s">
        <v>84</v>
      </c>
      <c r="E294" s="3" t="s">
        <v>118</v>
      </c>
      <c r="F294">
        <v>2700</v>
      </c>
      <c r="G294" t="s">
        <v>408</v>
      </c>
      <c r="H294">
        <v>0</v>
      </c>
      <c r="I294" t="s">
        <v>423</v>
      </c>
      <c r="J294">
        <v>2030022</v>
      </c>
      <c r="K294" t="s">
        <v>462</v>
      </c>
      <c r="L294" t="s">
        <v>463</v>
      </c>
      <c r="M294">
        <v>822</v>
      </c>
      <c r="N294" t="s">
        <v>524</v>
      </c>
      <c r="T294" t="s">
        <v>555</v>
      </c>
      <c r="V294" t="s">
        <v>573</v>
      </c>
      <c r="W294" t="s">
        <v>582</v>
      </c>
      <c r="X294">
        <v>94115</v>
      </c>
      <c r="Y294" t="s">
        <v>583</v>
      </c>
      <c r="Z294">
        <v>37.785465</v>
      </c>
      <c r="AA294">
        <v>-122.440221</v>
      </c>
      <c r="AB294" t="s">
        <v>586</v>
      </c>
      <c r="AD294" t="s">
        <v>615</v>
      </c>
      <c r="AE294" t="s">
        <v>635</v>
      </c>
      <c r="AG294" t="b">
        <v>1</v>
      </c>
    </row>
    <row r="295" spans="1:33">
      <c r="A295">
        <v>183</v>
      </c>
      <c r="B295" t="s">
        <v>41</v>
      </c>
      <c r="D295" t="s">
        <v>88</v>
      </c>
      <c r="E295" s="3" t="s">
        <v>122</v>
      </c>
      <c r="F295">
        <v>2665</v>
      </c>
      <c r="G295" t="s">
        <v>409</v>
      </c>
      <c r="H295">
        <v>0</v>
      </c>
      <c r="I295" t="s">
        <v>427</v>
      </c>
      <c r="J295">
        <v>5201009</v>
      </c>
      <c r="K295" t="s">
        <v>462</v>
      </c>
      <c r="L295" t="s">
        <v>466</v>
      </c>
      <c r="M295">
        <v>1044</v>
      </c>
      <c r="N295" t="s">
        <v>528</v>
      </c>
      <c r="T295" t="s">
        <v>551</v>
      </c>
      <c r="V295" t="s">
        <v>573</v>
      </c>
      <c r="W295" t="s">
        <v>582</v>
      </c>
      <c r="X295">
        <v>94143</v>
      </c>
      <c r="Y295" t="s">
        <v>583</v>
      </c>
      <c r="Z295">
        <v>37.766516</v>
      </c>
      <c r="AA295">
        <v>-122.390194</v>
      </c>
      <c r="AB295" t="s">
        <v>588</v>
      </c>
      <c r="AD295" t="s">
        <v>618</v>
      </c>
      <c r="AE295" t="s">
        <v>635</v>
      </c>
      <c r="AG295" t="b">
        <v>1</v>
      </c>
    </row>
    <row r="296" spans="1:33">
      <c r="A296">
        <v>2289</v>
      </c>
      <c r="B296" t="s">
        <v>37</v>
      </c>
      <c r="D296" t="s">
        <v>84</v>
      </c>
      <c r="E296" s="3" t="s">
        <v>118</v>
      </c>
      <c r="F296">
        <v>4228</v>
      </c>
      <c r="G296" t="s">
        <v>410</v>
      </c>
      <c r="H296">
        <v>0</v>
      </c>
      <c r="I296" t="s">
        <v>423</v>
      </c>
      <c r="J296">
        <v>2030022</v>
      </c>
      <c r="K296" t="s">
        <v>462</v>
      </c>
      <c r="L296" t="s">
        <v>463</v>
      </c>
      <c r="M296">
        <v>822</v>
      </c>
      <c r="N296" t="s">
        <v>81</v>
      </c>
      <c r="T296" t="s">
        <v>555</v>
      </c>
      <c r="V296" t="s">
        <v>573</v>
      </c>
      <c r="W296" t="s">
        <v>582</v>
      </c>
      <c r="X296">
        <v>94115</v>
      </c>
      <c r="Y296" t="s">
        <v>583</v>
      </c>
      <c r="Z296">
        <v>37.785465</v>
      </c>
      <c r="AA296">
        <v>-122.440221</v>
      </c>
      <c r="AB296" t="s">
        <v>586</v>
      </c>
      <c r="AD296" t="s">
        <v>615</v>
      </c>
      <c r="AE296" t="s">
        <v>635</v>
      </c>
      <c r="AG296" t="b">
        <v>1</v>
      </c>
    </row>
    <row r="297" spans="1:33">
      <c r="A297">
        <v>2409</v>
      </c>
      <c r="B297" t="s">
        <v>67</v>
      </c>
      <c r="D297" t="s">
        <v>106</v>
      </c>
      <c r="E297" s="3" t="s">
        <v>148</v>
      </c>
      <c r="F297">
        <v>3848</v>
      </c>
      <c r="G297" t="s">
        <v>411</v>
      </c>
      <c r="H297">
        <v>0</v>
      </c>
      <c r="I297" t="s">
        <v>457</v>
      </c>
      <c r="J297">
        <v>9010281</v>
      </c>
      <c r="K297" t="s">
        <v>461</v>
      </c>
      <c r="N297" t="s">
        <v>506</v>
      </c>
      <c r="T297" t="s">
        <v>568</v>
      </c>
      <c r="V297" t="s">
        <v>579</v>
      </c>
      <c r="W297" t="s">
        <v>582</v>
      </c>
      <c r="X297">
        <v>94065</v>
      </c>
      <c r="Y297" t="s">
        <v>583</v>
      </c>
      <c r="Z297">
        <v>37.523743</v>
      </c>
      <c r="AA297">
        <v>-122.252518</v>
      </c>
      <c r="AB297" t="s">
        <v>602</v>
      </c>
      <c r="AD297" t="s">
        <v>630</v>
      </c>
      <c r="AE297" t="s">
        <v>635</v>
      </c>
      <c r="AG297" t="b">
        <v>1</v>
      </c>
    </row>
    <row r="298" spans="1:33">
      <c r="A298">
        <v>577</v>
      </c>
      <c r="B298" t="s">
        <v>35</v>
      </c>
      <c r="D298" t="s">
        <v>82</v>
      </c>
      <c r="E298" s="3" t="s">
        <v>116</v>
      </c>
      <c r="F298">
        <v>2397</v>
      </c>
      <c r="G298" t="s">
        <v>412</v>
      </c>
      <c r="H298">
        <v>0</v>
      </c>
      <c r="I298" t="s">
        <v>421</v>
      </c>
      <c r="J298">
        <v>3010033</v>
      </c>
      <c r="K298" t="s">
        <v>462</v>
      </c>
      <c r="L298" t="s">
        <v>464</v>
      </c>
      <c r="M298">
        <v>1326</v>
      </c>
      <c r="N298" t="s">
        <v>549</v>
      </c>
      <c r="T298" t="s">
        <v>553</v>
      </c>
      <c r="V298" t="s">
        <v>573</v>
      </c>
      <c r="W298" t="s">
        <v>582</v>
      </c>
      <c r="X298">
        <v>94158</v>
      </c>
      <c r="Y298" t="s">
        <v>583</v>
      </c>
      <c r="Z298">
        <v>37.768892</v>
      </c>
      <c r="AA298">
        <v>-122.395899</v>
      </c>
      <c r="AB298" t="s">
        <v>585</v>
      </c>
      <c r="AD298" t="s">
        <v>614</v>
      </c>
      <c r="AE298" t="s">
        <v>635</v>
      </c>
      <c r="AG298" t="b">
        <v>1</v>
      </c>
    </row>
    <row r="299" spans="1:33">
      <c r="A299">
        <v>183</v>
      </c>
      <c r="B299" t="s">
        <v>41</v>
      </c>
      <c r="D299" t="s">
        <v>88</v>
      </c>
      <c r="E299" s="3" t="s">
        <v>122</v>
      </c>
      <c r="F299">
        <v>2455</v>
      </c>
      <c r="G299" t="s">
        <v>413</v>
      </c>
      <c r="H299">
        <v>0</v>
      </c>
      <c r="I299" t="s">
        <v>427</v>
      </c>
      <c r="J299">
        <v>5201009</v>
      </c>
      <c r="K299" t="s">
        <v>462</v>
      </c>
      <c r="L299" t="s">
        <v>466</v>
      </c>
      <c r="M299">
        <v>1044</v>
      </c>
      <c r="N299" t="s">
        <v>512</v>
      </c>
      <c r="T299" t="s">
        <v>551</v>
      </c>
      <c r="V299" t="s">
        <v>573</v>
      </c>
      <c r="W299" t="s">
        <v>582</v>
      </c>
      <c r="X299">
        <v>94143</v>
      </c>
      <c r="Y299" t="s">
        <v>583</v>
      </c>
      <c r="Z299">
        <v>37.766516</v>
      </c>
      <c r="AA299">
        <v>-122.390194</v>
      </c>
      <c r="AB299" t="s">
        <v>588</v>
      </c>
      <c r="AD299" t="s">
        <v>618</v>
      </c>
      <c r="AE299" t="s">
        <v>635</v>
      </c>
      <c r="AG299" t="b">
        <v>1</v>
      </c>
    </row>
    <row r="300" spans="1:33">
      <c r="A300">
        <v>2469</v>
      </c>
      <c r="B300" t="s">
        <v>43</v>
      </c>
      <c r="D300" t="s">
        <v>90</v>
      </c>
      <c r="E300" s="3" t="s">
        <v>124</v>
      </c>
      <c r="F300">
        <v>3972</v>
      </c>
      <c r="G300" t="s">
        <v>414</v>
      </c>
      <c r="H300">
        <v>0</v>
      </c>
      <c r="I300" t="s">
        <v>429</v>
      </c>
      <c r="J300">
        <v>1100048</v>
      </c>
      <c r="K300" t="s">
        <v>461</v>
      </c>
      <c r="N300" t="s">
        <v>106</v>
      </c>
      <c r="T300" t="s">
        <v>558</v>
      </c>
      <c r="V300" t="s">
        <v>573</v>
      </c>
      <c r="W300" t="s">
        <v>582</v>
      </c>
      <c r="X300">
        <v>94143</v>
      </c>
      <c r="Y300" t="s">
        <v>583</v>
      </c>
      <c r="Z300">
        <v>37.763744</v>
      </c>
      <c r="AA300">
        <v>-122.457406</v>
      </c>
      <c r="AB300" t="s">
        <v>589</v>
      </c>
      <c r="AD300" t="s">
        <v>619</v>
      </c>
      <c r="AE300" t="s">
        <v>635</v>
      </c>
      <c r="AG300" t="b">
        <v>1</v>
      </c>
    </row>
    <row r="301" spans="1:33">
      <c r="A301">
        <v>2373</v>
      </c>
      <c r="B301" t="s">
        <v>53</v>
      </c>
      <c r="D301" t="s">
        <v>99</v>
      </c>
      <c r="E301" s="3" t="s">
        <v>134</v>
      </c>
      <c r="F301">
        <v>1254</v>
      </c>
      <c r="G301" t="s">
        <v>415</v>
      </c>
      <c r="H301">
        <v>0</v>
      </c>
      <c r="I301" t="s">
        <v>441</v>
      </c>
      <c r="J301">
        <v>2050020</v>
      </c>
      <c r="K301" t="s">
        <v>462</v>
      </c>
      <c r="L301" t="s">
        <v>470</v>
      </c>
      <c r="M301">
        <v>1473</v>
      </c>
      <c r="N301" t="s">
        <v>99</v>
      </c>
      <c r="T301" t="s">
        <v>556</v>
      </c>
      <c r="V301" t="s">
        <v>573</v>
      </c>
      <c r="W301" t="s">
        <v>582</v>
      </c>
      <c r="X301">
        <v>94115</v>
      </c>
      <c r="Y301" t="s">
        <v>583</v>
      </c>
      <c r="Z301">
        <v>37.785465</v>
      </c>
      <c r="AA301">
        <v>-122.439315</v>
      </c>
      <c r="AB301" t="s">
        <v>593</v>
      </c>
      <c r="AC301" t="s">
        <v>610</v>
      </c>
      <c r="AD301" t="s">
        <v>625</v>
      </c>
      <c r="AE301" t="s">
        <v>635</v>
      </c>
      <c r="AG301" t="b">
        <v>1</v>
      </c>
    </row>
    <row r="302" spans="1:33">
      <c r="A302">
        <v>547</v>
      </c>
      <c r="B302" t="s">
        <v>48</v>
      </c>
      <c r="D302" t="s">
        <v>94</v>
      </c>
      <c r="E302" s="3" t="s">
        <v>129</v>
      </c>
      <c r="F302">
        <v>2141</v>
      </c>
      <c r="G302" t="s">
        <v>416</v>
      </c>
      <c r="H302">
        <v>0</v>
      </c>
      <c r="I302" t="s">
        <v>435</v>
      </c>
      <c r="J302">
        <v>5201068</v>
      </c>
      <c r="K302" t="s">
        <v>462</v>
      </c>
      <c r="L302" t="s">
        <v>469</v>
      </c>
      <c r="M302">
        <v>774</v>
      </c>
      <c r="N302" t="s">
        <v>94</v>
      </c>
      <c r="T302" t="s">
        <v>560</v>
      </c>
      <c r="V302" t="s">
        <v>573</v>
      </c>
      <c r="W302" t="s">
        <v>582</v>
      </c>
      <c r="X302">
        <v>94158</v>
      </c>
      <c r="Y302" t="s">
        <v>583</v>
      </c>
      <c r="Z302">
        <v>37.765877</v>
      </c>
      <c r="AA302">
        <v>-122.387526</v>
      </c>
      <c r="AB302" t="s">
        <v>591</v>
      </c>
      <c r="AC302" t="s">
        <v>609</v>
      </c>
      <c r="AD302" t="s">
        <v>622</v>
      </c>
      <c r="AE302" t="s">
        <v>635</v>
      </c>
      <c r="AG302" t="b">
        <v>1</v>
      </c>
    </row>
    <row r="303" spans="1:33">
      <c r="A303">
        <v>2588</v>
      </c>
      <c r="B303" t="s">
        <v>38</v>
      </c>
      <c r="D303" t="s">
        <v>85</v>
      </c>
      <c r="E303" s="3" t="s">
        <v>119</v>
      </c>
      <c r="F303">
        <v>3083</v>
      </c>
      <c r="G303" t="s">
        <v>417</v>
      </c>
      <c r="H303">
        <v>0</v>
      </c>
      <c r="I303" t="s">
        <v>436</v>
      </c>
      <c r="J303">
        <v>2050006</v>
      </c>
      <c r="K303" t="s">
        <v>461</v>
      </c>
      <c r="L303" t="s">
        <v>465</v>
      </c>
      <c r="M303">
        <v>720</v>
      </c>
      <c r="N303" t="s">
        <v>475</v>
      </c>
      <c r="T303" t="s">
        <v>556</v>
      </c>
      <c r="V303" t="s">
        <v>573</v>
      </c>
      <c r="W303" t="s">
        <v>582</v>
      </c>
      <c r="X303">
        <v>94115</v>
      </c>
      <c r="Y303" t="s">
        <v>583</v>
      </c>
      <c r="Z303">
        <v>37.78546</v>
      </c>
      <c r="AA303">
        <v>-122.439324</v>
      </c>
      <c r="AB303" t="s">
        <v>585</v>
      </c>
      <c r="AD303" t="s">
        <v>614</v>
      </c>
      <c r="AE303" t="s">
        <v>635</v>
      </c>
      <c r="AG303" t="b">
        <v>1</v>
      </c>
    </row>
    <row r="304" spans="1:33">
      <c r="A304">
        <v>577</v>
      </c>
      <c r="B304" t="s">
        <v>35</v>
      </c>
      <c r="D304" t="s">
        <v>82</v>
      </c>
      <c r="E304" s="3" t="s">
        <v>116</v>
      </c>
      <c r="F304">
        <v>3395</v>
      </c>
      <c r="G304" t="s">
        <v>418</v>
      </c>
      <c r="H304">
        <v>0</v>
      </c>
      <c r="I304" t="s">
        <v>421</v>
      </c>
      <c r="J304">
        <v>3010033</v>
      </c>
      <c r="K304" t="s">
        <v>462</v>
      </c>
      <c r="L304" t="s">
        <v>464</v>
      </c>
      <c r="M304">
        <v>1326</v>
      </c>
      <c r="N304" t="s">
        <v>550</v>
      </c>
      <c r="T304" t="s">
        <v>553</v>
      </c>
      <c r="V304" t="s">
        <v>573</v>
      </c>
      <c r="W304" t="s">
        <v>582</v>
      </c>
      <c r="X304">
        <v>94158</v>
      </c>
      <c r="Y304" t="s">
        <v>583</v>
      </c>
      <c r="Z304">
        <v>37.768892</v>
      </c>
      <c r="AA304">
        <v>-122.395899</v>
      </c>
      <c r="AB304" t="s">
        <v>585</v>
      </c>
      <c r="AD304" t="s">
        <v>614</v>
      </c>
      <c r="AE304" t="s">
        <v>635</v>
      </c>
      <c r="AG304" t="b">
        <v>1</v>
      </c>
    </row>
    <row r="305" spans="1:33">
      <c r="A305">
        <v>2424</v>
      </c>
      <c r="B305" t="s">
        <v>36</v>
      </c>
      <c r="D305" t="s">
        <v>83</v>
      </c>
      <c r="E305" s="3" t="s">
        <v>117</v>
      </c>
      <c r="F305">
        <v>3395</v>
      </c>
      <c r="G305" t="s">
        <v>418</v>
      </c>
      <c r="H305">
        <v>0</v>
      </c>
      <c r="I305" t="s">
        <v>422</v>
      </c>
      <c r="J305">
        <v>9010138</v>
      </c>
      <c r="K305" t="s">
        <v>462</v>
      </c>
      <c r="L305" t="s">
        <v>464</v>
      </c>
      <c r="M305">
        <v>1326</v>
      </c>
      <c r="N305" t="s">
        <v>550</v>
      </c>
      <c r="T305" t="s">
        <v>554</v>
      </c>
      <c r="V305" t="s">
        <v>574</v>
      </c>
      <c r="W305" t="s">
        <v>582</v>
      </c>
      <c r="X305">
        <v>94702</v>
      </c>
      <c r="Y305" t="s">
        <v>583</v>
      </c>
      <c r="Z305">
        <v>37.850591</v>
      </c>
      <c r="AA305">
        <v>-122.286494</v>
      </c>
      <c r="AB305" t="s">
        <v>585</v>
      </c>
      <c r="AD305" t="s">
        <v>614</v>
      </c>
      <c r="AE305" t="s">
        <v>635</v>
      </c>
      <c r="AG305" t="b">
        <v>1</v>
      </c>
    </row>
    <row r="306" spans="1:33">
      <c r="A306">
        <v>24</v>
      </c>
      <c r="B306" t="s">
        <v>68</v>
      </c>
      <c r="D306" t="s">
        <v>107</v>
      </c>
      <c r="E306" s="3" t="s">
        <v>149</v>
      </c>
      <c r="K306" t="s">
        <v>461</v>
      </c>
      <c r="T306" t="s">
        <v>552</v>
      </c>
      <c r="U306" t="s">
        <v>572</v>
      </c>
      <c r="V306" t="s">
        <v>573</v>
      </c>
      <c r="W306" t="s">
        <v>582</v>
      </c>
      <c r="X306">
        <v>94158</v>
      </c>
      <c r="Y306" t="s">
        <v>583</v>
      </c>
      <c r="Z306">
        <v>37.765668</v>
      </c>
      <c r="AA306">
        <v>-122.388497</v>
      </c>
      <c r="AB306" t="s">
        <v>592</v>
      </c>
      <c r="AE306" t="s">
        <v>635</v>
      </c>
      <c r="AG306" t="b">
        <v>1</v>
      </c>
    </row>
    <row r="307" spans="1:33">
      <c r="A307">
        <v>308</v>
      </c>
      <c r="B307" t="s">
        <v>69</v>
      </c>
      <c r="D307" t="s">
        <v>94</v>
      </c>
      <c r="E307" s="3" t="s">
        <v>150</v>
      </c>
      <c r="K307" t="s">
        <v>462</v>
      </c>
      <c r="L307" t="s">
        <v>469</v>
      </c>
      <c r="M307">
        <v>774</v>
      </c>
      <c r="T307" t="s">
        <v>556</v>
      </c>
      <c r="V307" t="s">
        <v>573</v>
      </c>
      <c r="W307" t="s">
        <v>582</v>
      </c>
      <c r="X307">
        <v>94115</v>
      </c>
      <c r="Y307" t="s">
        <v>583</v>
      </c>
      <c r="Z307">
        <v>37.785465</v>
      </c>
      <c r="AA307">
        <v>-122.439315</v>
      </c>
      <c r="AB307" t="s">
        <v>591</v>
      </c>
      <c r="AD307" t="s">
        <v>622</v>
      </c>
      <c r="AE307" t="s">
        <v>635</v>
      </c>
      <c r="AG307" t="b">
        <v>1</v>
      </c>
    </row>
    <row r="308" spans="1:33">
      <c r="A308">
        <v>311</v>
      </c>
      <c r="B308" t="s">
        <v>70</v>
      </c>
      <c r="D308" t="s">
        <v>108</v>
      </c>
      <c r="E308" s="3" t="s">
        <v>151</v>
      </c>
      <c r="K308" t="s">
        <v>461</v>
      </c>
      <c r="T308" t="s">
        <v>569</v>
      </c>
      <c r="V308" t="s">
        <v>573</v>
      </c>
      <c r="W308" t="s">
        <v>582</v>
      </c>
      <c r="X308">
        <v>94115</v>
      </c>
      <c r="Y308" t="s">
        <v>583</v>
      </c>
      <c r="Z308">
        <v>37.785432</v>
      </c>
      <c r="AA308">
        <v>-122.439602</v>
      </c>
      <c r="AB308" t="s">
        <v>603</v>
      </c>
      <c r="AD308" t="s">
        <v>631</v>
      </c>
      <c r="AE308" t="s">
        <v>635</v>
      </c>
      <c r="AG308" t="b">
        <v>1</v>
      </c>
    </row>
    <row r="309" spans="1:33">
      <c r="A309">
        <v>369</v>
      </c>
      <c r="B309" t="s">
        <v>71</v>
      </c>
      <c r="D309" t="s">
        <v>87</v>
      </c>
      <c r="E309" s="3" t="s">
        <v>152</v>
      </c>
      <c r="K309" t="s">
        <v>461</v>
      </c>
      <c r="T309" t="s">
        <v>554</v>
      </c>
      <c r="V309" t="s">
        <v>574</v>
      </c>
      <c r="W309" t="s">
        <v>582</v>
      </c>
      <c r="X309">
        <v>94702</v>
      </c>
      <c r="Y309" t="s">
        <v>583</v>
      </c>
      <c r="Z309">
        <v>37.850591</v>
      </c>
      <c r="AA309">
        <v>-122.286494</v>
      </c>
      <c r="AB309" t="s">
        <v>585</v>
      </c>
      <c r="AE309" t="s">
        <v>635</v>
      </c>
      <c r="AG309" t="b">
        <v>1</v>
      </c>
    </row>
    <row r="310" spans="1:33">
      <c r="A310">
        <v>506</v>
      </c>
      <c r="B310" t="s">
        <v>72</v>
      </c>
      <c r="D310" t="s">
        <v>109</v>
      </c>
      <c r="E310" s="3" t="s">
        <v>153</v>
      </c>
      <c r="K310" t="s">
        <v>461</v>
      </c>
      <c r="T310" t="s">
        <v>551</v>
      </c>
      <c r="V310" t="s">
        <v>573</v>
      </c>
      <c r="W310" t="s">
        <v>582</v>
      </c>
      <c r="X310">
        <v>94143</v>
      </c>
      <c r="Y310" t="s">
        <v>583</v>
      </c>
      <c r="Z310">
        <v>37.766516</v>
      </c>
      <c r="AA310">
        <v>-122.390194</v>
      </c>
      <c r="AB310" t="s">
        <v>585</v>
      </c>
      <c r="AC310" t="s">
        <v>611</v>
      </c>
      <c r="AD310" t="s">
        <v>632</v>
      </c>
      <c r="AE310" t="s">
        <v>635</v>
      </c>
      <c r="AG310" t="b">
        <v>1</v>
      </c>
    </row>
    <row r="311" spans="1:33">
      <c r="A311">
        <v>533</v>
      </c>
      <c r="B311" t="s">
        <v>73</v>
      </c>
      <c r="D311" t="s">
        <v>110</v>
      </c>
      <c r="E311" s="3" t="s">
        <v>154</v>
      </c>
      <c r="K311" t="s">
        <v>462</v>
      </c>
      <c r="L311" t="s">
        <v>472</v>
      </c>
      <c r="M311">
        <v>1020</v>
      </c>
      <c r="T311" t="s">
        <v>556</v>
      </c>
      <c r="V311" t="s">
        <v>573</v>
      </c>
      <c r="W311" t="s">
        <v>582</v>
      </c>
      <c r="X311">
        <v>94115</v>
      </c>
      <c r="Y311" t="s">
        <v>583</v>
      </c>
      <c r="Z311">
        <v>37.785465</v>
      </c>
      <c r="AA311">
        <v>-122.439315</v>
      </c>
      <c r="AB311" t="s">
        <v>604</v>
      </c>
      <c r="AD311" t="s">
        <v>633</v>
      </c>
      <c r="AE311" t="s">
        <v>635</v>
      </c>
      <c r="AG311" t="b">
        <v>1</v>
      </c>
    </row>
    <row r="312" spans="1:33">
      <c r="A312">
        <v>584</v>
      </c>
      <c r="B312" t="s">
        <v>74</v>
      </c>
      <c r="D312" t="s">
        <v>94</v>
      </c>
      <c r="E312" s="3" t="s">
        <v>155</v>
      </c>
      <c r="K312" t="s">
        <v>461</v>
      </c>
      <c r="T312" t="s">
        <v>554</v>
      </c>
      <c r="V312" t="s">
        <v>574</v>
      </c>
      <c r="W312" t="s">
        <v>582</v>
      </c>
      <c r="X312">
        <v>94702</v>
      </c>
      <c r="Y312" t="s">
        <v>583</v>
      </c>
      <c r="Z312">
        <v>37.850591</v>
      </c>
      <c r="AA312">
        <v>-122.286494</v>
      </c>
      <c r="AB312" t="s">
        <v>591</v>
      </c>
      <c r="AD312" t="s">
        <v>622</v>
      </c>
      <c r="AE312" t="s">
        <v>635</v>
      </c>
      <c r="AG312" t="b">
        <v>1</v>
      </c>
    </row>
    <row r="313" spans="1:33">
      <c r="A313">
        <v>591</v>
      </c>
      <c r="B313" t="s">
        <v>75</v>
      </c>
      <c r="D313" t="s">
        <v>93</v>
      </c>
      <c r="E313" s="3" t="s">
        <v>156</v>
      </c>
      <c r="K313" t="s">
        <v>461</v>
      </c>
      <c r="T313" t="s">
        <v>570</v>
      </c>
      <c r="V313" t="s">
        <v>580</v>
      </c>
      <c r="W313" t="s">
        <v>582</v>
      </c>
      <c r="X313">
        <v>94538</v>
      </c>
      <c r="Y313" t="s">
        <v>583</v>
      </c>
      <c r="Z313">
        <v>37.55839</v>
      </c>
      <c r="AA313">
        <v>-121.979557</v>
      </c>
      <c r="AB313" t="s">
        <v>605</v>
      </c>
      <c r="AD313" t="s">
        <v>634</v>
      </c>
      <c r="AE313" t="s">
        <v>635</v>
      </c>
      <c r="AG313" t="b">
        <v>1</v>
      </c>
    </row>
    <row r="314" spans="1:33">
      <c r="A314">
        <v>601</v>
      </c>
      <c r="B314" t="s">
        <v>76</v>
      </c>
      <c r="D314" t="s">
        <v>111</v>
      </c>
      <c r="E314" s="3" t="s">
        <v>157</v>
      </c>
      <c r="K314" t="s">
        <v>461</v>
      </c>
      <c r="T314" t="s">
        <v>567</v>
      </c>
      <c r="V314" t="s">
        <v>573</v>
      </c>
      <c r="W314" t="s">
        <v>582</v>
      </c>
      <c r="X314">
        <v>94143</v>
      </c>
      <c r="Y314" t="s">
        <v>583</v>
      </c>
      <c r="Z314">
        <v>37.784408</v>
      </c>
      <c r="AA314">
        <v>-122.439897</v>
      </c>
      <c r="AB314" t="s">
        <v>586</v>
      </c>
      <c r="AC314" t="s">
        <v>612</v>
      </c>
      <c r="AD314" t="s">
        <v>615</v>
      </c>
      <c r="AE314" t="s">
        <v>635</v>
      </c>
      <c r="AG314" t="b">
        <v>1</v>
      </c>
    </row>
    <row r="315" spans="1:33">
      <c r="A315">
        <v>602</v>
      </c>
      <c r="B315" t="s">
        <v>77</v>
      </c>
      <c r="D315" t="s">
        <v>111</v>
      </c>
      <c r="E315" s="3" t="s">
        <v>158</v>
      </c>
      <c r="K315" t="s">
        <v>461</v>
      </c>
      <c r="T315" t="s">
        <v>558</v>
      </c>
      <c r="V315" t="s">
        <v>573</v>
      </c>
      <c r="W315" t="s">
        <v>582</v>
      </c>
      <c r="X315">
        <v>94143</v>
      </c>
      <c r="Y315" t="s">
        <v>583</v>
      </c>
      <c r="Z315">
        <v>37.763744</v>
      </c>
      <c r="AA315">
        <v>-122.457406</v>
      </c>
      <c r="AB315" t="s">
        <v>586</v>
      </c>
      <c r="AC315" t="s">
        <v>612</v>
      </c>
      <c r="AD315" t="s">
        <v>615</v>
      </c>
      <c r="AE315" t="s">
        <v>635</v>
      </c>
      <c r="AG315" t="b">
        <v>1</v>
      </c>
    </row>
    <row r="316" spans="1:33">
      <c r="A316">
        <v>609</v>
      </c>
      <c r="B316" t="s">
        <v>78</v>
      </c>
      <c r="D316" t="s">
        <v>112</v>
      </c>
      <c r="E316" s="3" t="s">
        <v>159</v>
      </c>
      <c r="K316" t="s">
        <v>461</v>
      </c>
      <c r="T316" t="s">
        <v>564</v>
      </c>
      <c r="V316" t="s">
        <v>573</v>
      </c>
      <c r="W316" t="s">
        <v>582</v>
      </c>
      <c r="X316">
        <v>94143</v>
      </c>
      <c r="Y316" t="s">
        <v>583</v>
      </c>
      <c r="Z316">
        <v>37.765369</v>
      </c>
      <c r="AA316">
        <v>-122.390328</v>
      </c>
      <c r="AB316" t="s">
        <v>606</v>
      </c>
      <c r="AE316" t="s">
        <v>635</v>
      </c>
      <c r="AG316" t="b">
        <v>1</v>
      </c>
    </row>
    <row r="317" spans="1:33">
      <c r="A317">
        <v>621</v>
      </c>
      <c r="B317" t="s">
        <v>79</v>
      </c>
      <c r="D317" t="s">
        <v>113</v>
      </c>
      <c r="E317" s="3" t="s">
        <v>160</v>
      </c>
      <c r="K317" t="s">
        <v>461</v>
      </c>
      <c r="T317" t="s">
        <v>571</v>
      </c>
      <c r="V317" t="s">
        <v>581</v>
      </c>
      <c r="W317" t="s">
        <v>582</v>
      </c>
      <c r="X317">
        <v>94010</v>
      </c>
      <c r="Y317" t="s">
        <v>583</v>
      </c>
      <c r="Z317">
        <v>37.579059</v>
      </c>
      <c r="AA317">
        <v>-122.344513</v>
      </c>
      <c r="AB317" t="s">
        <v>607</v>
      </c>
      <c r="AC317" t="s">
        <v>607</v>
      </c>
      <c r="AE317" t="s">
        <v>635</v>
      </c>
      <c r="AG317" t="b">
        <v>1</v>
      </c>
    </row>
  </sheetData>
  <autoFilter ref="A1:AG3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31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7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7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637</v>
      </c>
    </row>
    <row r="2" spans="1:1">
      <c r="A2" t="s">
        <v>638</v>
      </c>
    </row>
    <row r="3" spans="1:1">
      <c r="A3" t="s">
        <v>639</v>
      </c>
    </row>
    <row r="4" spans="1:1">
      <c r="A4" t="s">
        <v>640</v>
      </c>
    </row>
    <row r="5" spans="1:1">
      <c r="A5" t="s">
        <v>641</v>
      </c>
    </row>
    <row r="6" spans="1:1">
      <c r="A6" t="s">
        <v>642</v>
      </c>
    </row>
    <row r="7" spans="1:1">
      <c r="A7" t="s">
        <v>643</v>
      </c>
    </row>
    <row r="8" spans="1:1">
      <c r="A8" t="s">
        <v>644</v>
      </c>
    </row>
    <row r="9" spans="1:1">
      <c r="A9" t="s">
        <v>645</v>
      </c>
    </row>
    <row r="10" spans="1:1">
      <c r="A10" t="s">
        <v>646</v>
      </c>
    </row>
    <row r="11" spans="1:1">
      <c r="A11" t="s">
        <v>647</v>
      </c>
    </row>
    <row r="12" spans="1:1">
      <c r="A12" t="s">
        <v>648</v>
      </c>
    </row>
    <row r="13" spans="1:1">
      <c r="A13" t="s">
        <v>649</v>
      </c>
    </row>
    <row r="14" spans="1:1">
      <c r="A14" t="s">
        <v>650</v>
      </c>
    </row>
    <row r="15" spans="1:1">
      <c r="A15" t="s">
        <v>651</v>
      </c>
    </row>
    <row r="16" spans="1:1">
      <c r="A16" t="s">
        <v>652</v>
      </c>
    </row>
    <row r="17" spans="1:1">
      <c r="A17" t="s">
        <v>653</v>
      </c>
    </row>
    <row r="18" spans="1:1">
      <c r="A18" t="s">
        <v>654</v>
      </c>
    </row>
    <row r="19" spans="1:1">
      <c r="A19" t="s">
        <v>655</v>
      </c>
    </row>
    <row r="20" spans="1:1">
      <c r="A20" t="s">
        <v>656</v>
      </c>
    </row>
    <row r="21" spans="1:1">
      <c r="A21" t="s">
        <v>513</v>
      </c>
    </row>
    <row r="22" spans="1:1">
      <c r="A22" t="s">
        <v>657</v>
      </c>
    </row>
    <row r="23" spans="1:1">
      <c r="A23" t="s">
        <v>658</v>
      </c>
    </row>
    <row r="24" spans="1:1">
      <c r="A24" t="s">
        <v>659</v>
      </c>
    </row>
    <row r="25" spans="1:1">
      <c r="A25" t="s">
        <v>660</v>
      </c>
    </row>
    <row r="26" spans="1:1">
      <c r="A26" t="s">
        <v>661</v>
      </c>
    </row>
    <row r="27" spans="1:1">
      <c r="A27" t="s">
        <v>662</v>
      </c>
    </row>
    <row r="28" spans="1:1">
      <c r="A28" t="s">
        <v>663</v>
      </c>
    </row>
    <row r="29" spans="1:1">
      <c r="A29" t="s">
        <v>664</v>
      </c>
    </row>
    <row r="30" spans="1:1">
      <c r="A30" t="s">
        <v>539</v>
      </c>
    </row>
    <row r="31" spans="1:1">
      <c r="A31" t="s">
        <v>665</v>
      </c>
    </row>
    <row r="32" spans="1:1">
      <c r="A32" t="s">
        <v>666</v>
      </c>
    </row>
    <row r="33" spans="1:1">
      <c r="A33" t="s">
        <v>667</v>
      </c>
    </row>
    <row r="34" spans="1:1">
      <c r="A34" t="s">
        <v>668</v>
      </c>
    </row>
    <row r="35" spans="1:1">
      <c r="A35" t="s">
        <v>669</v>
      </c>
    </row>
    <row r="36" spans="1:1">
      <c r="A36" t="s">
        <v>670</v>
      </c>
    </row>
    <row r="37" spans="1:1">
      <c r="A37" t="s">
        <v>488</v>
      </c>
    </row>
    <row r="38" spans="1:1">
      <c r="A38" t="s">
        <v>671</v>
      </c>
    </row>
    <row r="39" spans="1:1">
      <c r="A39" t="s">
        <v>672</v>
      </c>
    </row>
    <row r="40" spans="1:1">
      <c r="A40" t="s">
        <v>673</v>
      </c>
    </row>
    <row r="41" spans="1:1">
      <c r="A41" t="s">
        <v>674</v>
      </c>
    </row>
    <row r="42" spans="1:1">
      <c r="A42" t="s">
        <v>675</v>
      </c>
    </row>
    <row r="43" spans="1:1">
      <c r="A43" t="s">
        <v>676</v>
      </c>
    </row>
    <row r="44" spans="1:1">
      <c r="A44" t="s">
        <v>677</v>
      </c>
    </row>
    <row r="45" spans="1:1">
      <c r="A45" t="s">
        <v>678</v>
      </c>
    </row>
    <row r="46" spans="1:1">
      <c r="A46" t="s">
        <v>679</v>
      </c>
    </row>
    <row r="47" spans="1:1">
      <c r="A47" t="s">
        <v>680</v>
      </c>
    </row>
    <row r="48" spans="1:1">
      <c r="A48" t="s">
        <v>681</v>
      </c>
    </row>
    <row r="49" spans="1:1">
      <c r="A49" t="s">
        <v>682</v>
      </c>
    </row>
    <row r="50" spans="1:1">
      <c r="A50" t="s">
        <v>683</v>
      </c>
    </row>
    <row r="51" spans="1:1">
      <c r="A51" t="s">
        <v>684</v>
      </c>
    </row>
    <row r="52" spans="1:1">
      <c r="A52" t="s">
        <v>685</v>
      </c>
    </row>
    <row r="53" spans="1:1">
      <c r="A53" t="s">
        <v>686</v>
      </c>
    </row>
    <row r="54" spans="1:1">
      <c r="A54" t="s">
        <v>687</v>
      </c>
    </row>
    <row r="55" spans="1:1">
      <c r="A55" t="s">
        <v>688</v>
      </c>
    </row>
    <row r="56" spans="1:1">
      <c r="A56" t="s">
        <v>689</v>
      </c>
    </row>
    <row r="57" spans="1:1">
      <c r="A57" t="s">
        <v>690</v>
      </c>
    </row>
    <row r="58" spans="1:1">
      <c r="A58" t="s">
        <v>691</v>
      </c>
    </row>
    <row r="59" spans="1:1">
      <c r="A59" t="s">
        <v>108</v>
      </c>
    </row>
    <row r="60" spans="1:1">
      <c r="A60" t="s">
        <v>692</v>
      </c>
    </row>
    <row r="61" spans="1:1">
      <c r="A61" t="s">
        <v>480</v>
      </c>
    </row>
    <row r="62" spans="1:1">
      <c r="A62" t="s">
        <v>501</v>
      </c>
    </row>
    <row r="63" spans="1:1">
      <c r="A63" t="s">
        <v>693</v>
      </c>
    </row>
    <row r="64" spans="1:1">
      <c r="A64" t="s">
        <v>694</v>
      </c>
    </row>
    <row r="65" spans="1:1">
      <c r="A65" t="s">
        <v>695</v>
      </c>
    </row>
    <row r="66" spans="1:1">
      <c r="A66" t="s">
        <v>696</v>
      </c>
    </row>
    <row r="67" spans="1:1">
      <c r="A67" t="s">
        <v>697</v>
      </c>
    </row>
    <row r="68" spans="1:1">
      <c r="A68" t="s">
        <v>698</v>
      </c>
    </row>
    <row r="69" spans="1:1">
      <c r="A69" t="s">
        <v>699</v>
      </c>
    </row>
    <row r="70" spans="1:1">
      <c r="A70" t="s">
        <v>700</v>
      </c>
    </row>
    <row r="71" spans="1:1">
      <c r="A71" t="s">
        <v>701</v>
      </c>
    </row>
    <row r="72" spans="1:1">
      <c r="A72" t="s">
        <v>702</v>
      </c>
    </row>
    <row r="73" spans="1:1">
      <c r="A73" t="s">
        <v>703</v>
      </c>
    </row>
    <row r="74" spans="1:1">
      <c r="A74" t="s">
        <v>704</v>
      </c>
    </row>
    <row r="75" spans="1:1">
      <c r="A75" t="s">
        <v>499</v>
      </c>
    </row>
    <row r="76" spans="1:1">
      <c r="A76" t="s">
        <v>705</v>
      </c>
    </row>
    <row r="77" spans="1:1">
      <c r="A77" t="s">
        <v>706</v>
      </c>
    </row>
    <row r="78" spans="1:1">
      <c r="A78" t="s">
        <v>707</v>
      </c>
    </row>
    <row r="79" spans="1:1">
      <c r="A79" t="s">
        <v>708</v>
      </c>
    </row>
    <row r="80" spans="1:1">
      <c r="A80" t="s">
        <v>709</v>
      </c>
    </row>
    <row r="81" spans="1:1">
      <c r="A81" t="s">
        <v>710</v>
      </c>
    </row>
    <row r="82" spans="1:1">
      <c r="A82" t="s">
        <v>711</v>
      </c>
    </row>
    <row r="83" spans="1:1">
      <c r="A83" t="s">
        <v>712</v>
      </c>
    </row>
    <row r="84" spans="1:1">
      <c r="A84" t="s">
        <v>713</v>
      </c>
    </row>
    <row r="85" spans="1:1">
      <c r="A85" t="s">
        <v>714</v>
      </c>
    </row>
    <row r="86" spans="1:1">
      <c r="A86" t="s">
        <v>715</v>
      </c>
    </row>
    <row r="87" spans="1:1">
      <c r="A87" t="s">
        <v>716</v>
      </c>
    </row>
    <row r="88" spans="1:1">
      <c r="A88" t="s">
        <v>717</v>
      </c>
    </row>
    <row r="89" spans="1:1">
      <c r="A89" t="s">
        <v>718</v>
      </c>
    </row>
    <row r="90" spans="1:1">
      <c r="A90" t="s">
        <v>719</v>
      </c>
    </row>
    <row r="91" spans="1:1">
      <c r="A91" t="s">
        <v>720</v>
      </c>
    </row>
    <row r="92" spans="1:1">
      <c r="A92" t="s">
        <v>721</v>
      </c>
    </row>
    <row r="93" spans="1:1">
      <c r="A93" t="s">
        <v>722</v>
      </c>
    </row>
    <row r="94" spans="1:1">
      <c r="A94" t="s">
        <v>723</v>
      </c>
    </row>
    <row r="95" spans="1:1">
      <c r="A95" t="s">
        <v>724</v>
      </c>
    </row>
    <row r="96" spans="1:1">
      <c r="A96" t="s">
        <v>107</v>
      </c>
    </row>
    <row r="97" spans="1:1">
      <c r="A97" t="s">
        <v>529</v>
      </c>
    </row>
    <row r="98" spans="1:1">
      <c r="A98" t="s">
        <v>725</v>
      </c>
    </row>
    <row r="99" spans="1:1">
      <c r="A99" t="s">
        <v>494</v>
      </c>
    </row>
    <row r="100" spans="1:1">
      <c r="A100" t="s">
        <v>726</v>
      </c>
    </row>
    <row r="101" spans="1:1">
      <c r="A101" t="s">
        <v>476</v>
      </c>
    </row>
    <row r="102" spans="1:1">
      <c r="A102" t="s">
        <v>727</v>
      </c>
    </row>
    <row r="103" spans="1:1">
      <c r="A103" t="s">
        <v>728</v>
      </c>
    </row>
    <row r="104" spans="1:1">
      <c r="A104" t="s">
        <v>729</v>
      </c>
    </row>
    <row r="105" spans="1:1">
      <c r="A105" t="s">
        <v>730</v>
      </c>
    </row>
    <row r="106" spans="1:1">
      <c r="A106" t="s">
        <v>731</v>
      </c>
    </row>
    <row r="107" spans="1:1">
      <c r="A107" t="s">
        <v>81</v>
      </c>
    </row>
    <row r="108" spans="1:1">
      <c r="A108" t="s">
        <v>479</v>
      </c>
    </row>
    <row r="109" spans="1:1">
      <c r="A109" t="s">
        <v>732</v>
      </c>
    </row>
    <row r="110" spans="1:1">
      <c r="A110" t="s">
        <v>490</v>
      </c>
    </row>
    <row r="111" spans="1:1">
      <c r="A111" t="s">
        <v>733</v>
      </c>
    </row>
    <row r="112" spans="1:1">
      <c r="A112" t="s">
        <v>734</v>
      </c>
    </row>
    <row r="113" spans="1:1">
      <c r="A113" t="s">
        <v>735</v>
      </c>
    </row>
    <row r="114" spans="1:1">
      <c r="A114" t="s">
        <v>506</v>
      </c>
    </row>
    <row r="115" spans="1:1">
      <c r="A115" t="s">
        <v>482</v>
      </c>
    </row>
    <row r="116" spans="1:1">
      <c r="A116" t="s">
        <v>736</v>
      </c>
    </row>
    <row r="117" spans="1:1">
      <c r="A117" t="s">
        <v>737</v>
      </c>
    </row>
    <row r="118" spans="1:1">
      <c r="A118" t="s">
        <v>738</v>
      </c>
    </row>
    <row r="119" spans="1:1">
      <c r="A119" t="s">
        <v>739</v>
      </c>
    </row>
    <row r="120" spans="1:1">
      <c r="A120" t="s">
        <v>740</v>
      </c>
    </row>
    <row r="121" spans="1:1">
      <c r="A121" t="s">
        <v>741</v>
      </c>
    </row>
    <row r="122" spans="1:1">
      <c r="A122" t="s">
        <v>742</v>
      </c>
    </row>
    <row r="123" spans="1:1">
      <c r="A123" t="s">
        <v>743</v>
      </c>
    </row>
    <row r="124" spans="1:1">
      <c r="A124" t="s">
        <v>744</v>
      </c>
    </row>
    <row r="125" spans="1:1">
      <c r="A125" t="s">
        <v>502</v>
      </c>
    </row>
    <row r="126" spans="1:1">
      <c r="A126" t="s">
        <v>745</v>
      </c>
    </row>
    <row r="127" spans="1:1">
      <c r="A127" t="s">
        <v>746</v>
      </c>
    </row>
    <row r="128" spans="1:1">
      <c r="A128" t="s">
        <v>747</v>
      </c>
    </row>
    <row r="129" spans="1:1">
      <c r="A129" t="s">
        <v>748</v>
      </c>
    </row>
    <row r="130" spans="1:1">
      <c r="A130" t="s">
        <v>749</v>
      </c>
    </row>
    <row r="131" spans="1:1">
      <c r="A131" t="s">
        <v>750</v>
      </c>
    </row>
    <row r="132" spans="1:1">
      <c r="A132" t="s">
        <v>751</v>
      </c>
    </row>
    <row r="133" spans="1:1">
      <c r="A133" t="s">
        <v>752</v>
      </c>
    </row>
    <row r="134" spans="1:1">
      <c r="A134" t="s">
        <v>753</v>
      </c>
    </row>
    <row r="135" spans="1:1">
      <c r="A135" t="s">
        <v>754</v>
      </c>
    </row>
    <row r="136" spans="1:1">
      <c r="A136" t="s">
        <v>755</v>
      </c>
    </row>
    <row r="137" spans="1:1">
      <c r="A137" t="s">
        <v>756</v>
      </c>
    </row>
    <row r="138" spans="1:1">
      <c r="A138" t="s">
        <v>757</v>
      </c>
    </row>
    <row r="139" spans="1:1">
      <c r="A139" t="s">
        <v>758</v>
      </c>
    </row>
    <row r="140" spans="1:1">
      <c r="A140" t="s">
        <v>516</v>
      </c>
    </row>
    <row r="141" spans="1:1">
      <c r="A141" t="s">
        <v>102</v>
      </c>
    </row>
    <row r="142" spans="1:1">
      <c r="A142" t="s">
        <v>759</v>
      </c>
    </row>
    <row r="143" spans="1:1">
      <c r="A143" t="s">
        <v>760</v>
      </c>
    </row>
    <row r="144" spans="1:1">
      <c r="A144" t="s">
        <v>761</v>
      </c>
    </row>
    <row r="145" spans="1:1">
      <c r="A145" t="s">
        <v>762</v>
      </c>
    </row>
    <row r="146" spans="1:1">
      <c r="A146" t="s">
        <v>763</v>
      </c>
    </row>
    <row r="147" spans="1:1">
      <c r="A147" t="s">
        <v>764</v>
      </c>
    </row>
    <row r="148" spans="1:1">
      <c r="A148" t="s">
        <v>765</v>
      </c>
    </row>
    <row r="149" spans="1:1">
      <c r="A149" t="s">
        <v>766</v>
      </c>
    </row>
    <row r="150" spans="1:1">
      <c r="A150" t="s">
        <v>767</v>
      </c>
    </row>
    <row r="151" spans="1:1">
      <c r="A151" t="s">
        <v>768</v>
      </c>
    </row>
    <row r="152" spans="1:1">
      <c r="A152" t="s">
        <v>769</v>
      </c>
    </row>
    <row r="153" spans="1:1">
      <c r="A153" t="s">
        <v>541</v>
      </c>
    </row>
    <row r="154" spans="1:1">
      <c r="A154" t="s">
        <v>770</v>
      </c>
    </row>
    <row r="155" spans="1:1">
      <c r="A155" t="s">
        <v>771</v>
      </c>
    </row>
    <row r="156" spans="1:1">
      <c r="A156" t="s">
        <v>772</v>
      </c>
    </row>
    <row r="157" spans="1:1">
      <c r="A157" t="s">
        <v>773</v>
      </c>
    </row>
    <row r="158" spans="1:1">
      <c r="A158" t="s">
        <v>774</v>
      </c>
    </row>
    <row r="159" spans="1:1">
      <c r="A159" t="s">
        <v>775</v>
      </c>
    </row>
    <row r="160" spans="1:1">
      <c r="A160" t="s">
        <v>776</v>
      </c>
    </row>
    <row r="161" spans="1:1">
      <c r="A161" t="s">
        <v>777</v>
      </c>
    </row>
    <row r="162" spans="1:1">
      <c r="A162" t="s">
        <v>778</v>
      </c>
    </row>
    <row r="163" spans="1:1">
      <c r="A163" t="s">
        <v>779</v>
      </c>
    </row>
    <row r="164" spans="1:1">
      <c r="A164" t="s">
        <v>780</v>
      </c>
    </row>
    <row r="165" spans="1:1">
      <c r="A165" t="s">
        <v>781</v>
      </c>
    </row>
    <row r="166" spans="1:1">
      <c r="A166" t="s">
        <v>782</v>
      </c>
    </row>
    <row r="167" spans="1:1">
      <c r="A167" t="s">
        <v>783</v>
      </c>
    </row>
    <row r="168" spans="1:1">
      <c r="A168" t="s">
        <v>784</v>
      </c>
    </row>
    <row r="169" spans="1:1">
      <c r="A169" t="s">
        <v>785</v>
      </c>
    </row>
    <row r="170" spans="1:1">
      <c r="A170" t="s">
        <v>786</v>
      </c>
    </row>
    <row r="171" spans="1:1">
      <c r="A171" t="s">
        <v>787</v>
      </c>
    </row>
    <row r="172" spans="1:1">
      <c r="A172" t="s">
        <v>788</v>
      </c>
    </row>
    <row r="173" spans="1:1">
      <c r="A173" t="s">
        <v>789</v>
      </c>
    </row>
    <row r="174" spans="1:1">
      <c r="A174" t="s">
        <v>790</v>
      </c>
    </row>
    <row r="175" spans="1:1">
      <c r="A175" t="s">
        <v>791</v>
      </c>
    </row>
    <row r="176" spans="1:1">
      <c r="A176" t="s">
        <v>792</v>
      </c>
    </row>
    <row r="177" spans="1:1">
      <c r="A177" t="s">
        <v>793</v>
      </c>
    </row>
    <row r="178" spans="1:1">
      <c r="A178" t="s">
        <v>109</v>
      </c>
    </row>
    <row r="179" spans="1:1">
      <c r="A179" t="s">
        <v>794</v>
      </c>
    </row>
    <row r="180" spans="1:1">
      <c r="A180" t="s">
        <v>795</v>
      </c>
    </row>
    <row r="181" spans="1:1">
      <c r="A181" t="s">
        <v>528</v>
      </c>
    </row>
    <row r="182" spans="1:1">
      <c r="A182" t="s">
        <v>796</v>
      </c>
    </row>
    <row r="183" spans="1:1">
      <c r="A183" t="s">
        <v>797</v>
      </c>
    </row>
    <row r="184" spans="1:1">
      <c r="A184" t="s">
        <v>798</v>
      </c>
    </row>
    <row r="185" spans="1:1">
      <c r="A185" t="s">
        <v>799</v>
      </c>
    </row>
    <row r="186" spans="1:1">
      <c r="A186" t="s">
        <v>800</v>
      </c>
    </row>
    <row r="187" spans="1:1">
      <c r="A187" t="s">
        <v>481</v>
      </c>
    </row>
    <row r="188" spans="1:1">
      <c r="A188" t="s">
        <v>801</v>
      </c>
    </row>
    <row r="189" spans="1:1">
      <c r="A189" t="s">
        <v>802</v>
      </c>
    </row>
    <row r="190" spans="1:1">
      <c r="A190" t="s">
        <v>803</v>
      </c>
    </row>
    <row r="191" spans="1:1">
      <c r="A191" t="s">
        <v>804</v>
      </c>
    </row>
    <row r="192" spans="1:1">
      <c r="A192" t="s">
        <v>805</v>
      </c>
    </row>
    <row r="193" spans="1:1">
      <c r="A193" t="s">
        <v>497</v>
      </c>
    </row>
    <row r="194" spans="1:1">
      <c r="A194" t="s">
        <v>806</v>
      </c>
    </row>
    <row r="195" spans="1:1">
      <c r="A195" t="s">
        <v>807</v>
      </c>
    </row>
    <row r="196" spans="1:1">
      <c r="A196" t="s">
        <v>808</v>
      </c>
    </row>
    <row r="197" spans="1:1">
      <c r="A197" t="s">
        <v>809</v>
      </c>
    </row>
    <row r="198" spans="1:1">
      <c r="A198" t="s">
        <v>810</v>
      </c>
    </row>
    <row r="199" spans="1:1">
      <c r="A199" t="s">
        <v>811</v>
      </c>
    </row>
    <row r="200" spans="1:1">
      <c r="A200" t="s">
        <v>812</v>
      </c>
    </row>
    <row r="201" spans="1:1">
      <c r="A201" t="s">
        <v>813</v>
      </c>
    </row>
    <row r="202" spans="1:1">
      <c r="A202" t="s">
        <v>814</v>
      </c>
    </row>
    <row r="203" spans="1:1">
      <c r="A203" t="s">
        <v>815</v>
      </c>
    </row>
    <row r="204" spans="1:1">
      <c r="A204" t="s">
        <v>816</v>
      </c>
    </row>
    <row r="205" spans="1:1">
      <c r="A205" t="s">
        <v>817</v>
      </c>
    </row>
    <row r="206" spans="1:1">
      <c r="A206" t="s">
        <v>818</v>
      </c>
    </row>
    <row r="207" spans="1:1">
      <c r="A207" t="s">
        <v>819</v>
      </c>
    </row>
    <row r="208" spans="1:1">
      <c r="A208" t="s">
        <v>820</v>
      </c>
    </row>
    <row r="209" spans="1:1">
      <c r="A209" t="s">
        <v>821</v>
      </c>
    </row>
    <row r="210" spans="1:1">
      <c r="A210" t="s">
        <v>822</v>
      </c>
    </row>
    <row r="211" spans="1:1">
      <c r="A211" t="s">
        <v>823</v>
      </c>
    </row>
    <row r="212" spans="1:1">
      <c r="A212" t="s">
        <v>824</v>
      </c>
    </row>
    <row r="213" spans="1:1">
      <c r="A213" t="s">
        <v>825</v>
      </c>
    </row>
    <row r="214" spans="1:1">
      <c r="A214" t="s">
        <v>826</v>
      </c>
    </row>
    <row r="215" spans="1:1">
      <c r="A215" t="s">
        <v>827</v>
      </c>
    </row>
    <row r="216" spans="1:1">
      <c r="A216" t="s">
        <v>828</v>
      </c>
    </row>
    <row r="217" spans="1:1">
      <c r="A217" t="s">
        <v>829</v>
      </c>
    </row>
    <row r="218" spans="1:1">
      <c r="A218" t="s">
        <v>492</v>
      </c>
    </row>
    <row r="219" spans="1:1">
      <c r="A219" t="s">
        <v>475</v>
      </c>
    </row>
    <row r="220" spans="1:1">
      <c r="A220" t="s">
        <v>830</v>
      </c>
    </row>
    <row r="221" spans="1:1">
      <c r="A221" t="s">
        <v>831</v>
      </c>
    </row>
    <row r="222" spans="1:1">
      <c r="A222" t="s">
        <v>832</v>
      </c>
    </row>
    <row r="223" spans="1:1">
      <c r="A223" t="s">
        <v>833</v>
      </c>
    </row>
    <row r="224" spans="1:1">
      <c r="A224" t="s">
        <v>834</v>
      </c>
    </row>
    <row r="225" spans="1:1">
      <c r="A225" t="s">
        <v>835</v>
      </c>
    </row>
    <row r="226" spans="1:1">
      <c r="A226" t="s">
        <v>836</v>
      </c>
    </row>
    <row r="227" spans="1:1">
      <c r="A227" t="s">
        <v>837</v>
      </c>
    </row>
    <row r="228" spans="1:1">
      <c r="A228" t="s">
        <v>101</v>
      </c>
    </row>
    <row r="229" spans="1:1">
      <c r="A229" t="s">
        <v>838</v>
      </c>
    </row>
    <row r="230" spans="1:1">
      <c r="A230" t="s">
        <v>839</v>
      </c>
    </row>
    <row r="231" spans="1:1">
      <c r="A231" t="s">
        <v>840</v>
      </c>
    </row>
    <row r="232" spans="1:1">
      <c r="A232" t="s">
        <v>841</v>
      </c>
    </row>
    <row r="233" spans="1:1">
      <c r="A233" t="s">
        <v>842</v>
      </c>
    </row>
    <row r="234" spans="1:1">
      <c r="A234" t="s">
        <v>843</v>
      </c>
    </row>
    <row r="235" spans="1:1">
      <c r="A235" t="s">
        <v>844</v>
      </c>
    </row>
    <row r="236" spans="1:1">
      <c r="A236" t="s">
        <v>845</v>
      </c>
    </row>
    <row r="237" spans="1:1">
      <c r="A237" t="s">
        <v>846</v>
      </c>
    </row>
    <row r="238" spans="1:1">
      <c r="A238" t="s">
        <v>847</v>
      </c>
    </row>
    <row r="239" spans="1:1">
      <c r="A239" t="s">
        <v>848</v>
      </c>
    </row>
    <row r="240" spans="1:1">
      <c r="A240" t="s">
        <v>849</v>
      </c>
    </row>
    <row r="241" spans="1:1">
      <c r="A241" t="s">
        <v>850</v>
      </c>
    </row>
    <row r="242" spans="1:1">
      <c r="A242" t="s">
        <v>851</v>
      </c>
    </row>
    <row r="243" spans="1:1">
      <c r="A243" t="s">
        <v>852</v>
      </c>
    </row>
    <row r="244" spans="1:1">
      <c r="A244" t="s">
        <v>853</v>
      </c>
    </row>
    <row r="245" spans="1:1">
      <c r="A245" t="s">
        <v>854</v>
      </c>
    </row>
    <row r="246" spans="1:1">
      <c r="A246" t="s">
        <v>855</v>
      </c>
    </row>
    <row r="247" spans="1:1">
      <c r="A247" t="s">
        <v>856</v>
      </c>
    </row>
    <row r="248" spans="1:1">
      <c r="A248" t="s">
        <v>857</v>
      </c>
    </row>
    <row r="249" spans="1:1">
      <c r="A249" t="s">
        <v>540</v>
      </c>
    </row>
    <row r="250" spans="1:1">
      <c r="A250" t="s">
        <v>858</v>
      </c>
    </row>
    <row r="251" spans="1:1">
      <c r="A251" t="s">
        <v>859</v>
      </c>
    </row>
    <row r="252" spans="1:1">
      <c r="A252" t="s">
        <v>860</v>
      </c>
    </row>
    <row r="253" spans="1:1">
      <c r="A253" t="s">
        <v>861</v>
      </c>
    </row>
    <row r="254" spans="1:1">
      <c r="A254" t="s">
        <v>862</v>
      </c>
    </row>
    <row r="255" spans="1:1">
      <c r="A255" t="s">
        <v>863</v>
      </c>
    </row>
    <row r="256" spans="1:1">
      <c r="A256" t="s">
        <v>864</v>
      </c>
    </row>
    <row r="257" spans="1:1">
      <c r="A257" t="s">
        <v>865</v>
      </c>
    </row>
    <row r="258" spans="1:1">
      <c r="A258" t="s">
        <v>866</v>
      </c>
    </row>
    <row r="259" spans="1:1">
      <c r="A259" t="s">
        <v>867</v>
      </c>
    </row>
    <row r="260" spans="1:1">
      <c r="A260" t="s">
        <v>868</v>
      </c>
    </row>
    <row r="261" spans="1:1">
      <c r="A261" t="s">
        <v>869</v>
      </c>
    </row>
    <row r="262" spans="1:1">
      <c r="A262" t="s">
        <v>870</v>
      </c>
    </row>
    <row r="263" spans="1:1">
      <c r="A263" t="s">
        <v>871</v>
      </c>
    </row>
    <row r="264" spans="1:1">
      <c r="A264" t="s">
        <v>872</v>
      </c>
    </row>
    <row r="265" spans="1:1">
      <c r="A265" t="s">
        <v>873</v>
      </c>
    </row>
    <row r="266" spans="1:1">
      <c r="A266" t="s">
        <v>874</v>
      </c>
    </row>
    <row r="267" spans="1:1">
      <c r="A267" t="s">
        <v>875</v>
      </c>
    </row>
    <row r="268" spans="1:1">
      <c r="A268" t="s">
        <v>876</v>
      </c>
    </row>
    <row r="269" spans="1:1">
      <c r="A269" t="s">
        <v>877</v>
      </c>
    </row>
    <row r="270" spans="1:1">
      <c r="A270" t="s">
        <v>878</v>
      </c>
    </row>
    <row r="271" spans="1:1">
      <c r="A271" t="s">
        <v>879</v>
      </c>
    </row>
    <row r="272" spans="1:1">
      <c r="A272" t="s">
        <v>880</v>
      </c>
    </row>
    <row r="273" spans="1:1">
      <c r="A273" t="s">
        <v>881</v>
      </c>
    </row>
    <row r="274" spans="1:1">
      <c r="A274" t="s">
        <v>882</v>
      </c>
    </row>
    <row r="275" spans="1:1">
      <c r="A275" t="s">
        <v>883</v>
      </c>
    </row>
    <row r="276" spans="1:1">
      <c r="A276" t="s">
        <v>884</v>
      </c>
    </row>
    <row r="277" spans="1:1">
      <c r="A277" t="s">
        <v>885</v>
      </c>
    </row>
    <row r="278" spans="1:1">
      <c r="A278" t="s">
        <v>886</v>
      </c>
    </row>
    <row r="279" spans="1:1">
      <c r="A279" t="s">
        <v>887</v>
      </c>
    </row>
    <row r="280" spans="1:1">
      <c r="A280" t="s">
        <v>888</v>
      </c>
    </row>
    <row r="281" spans="1:1">
      <c r="A281" t="s">
        <v>889</v>
      </c>
    </row>
    <row r="282" spans="1:1">
      <c r="A282" t="s">
        <v>890</v>
      </c>
    </row>
    <row r="283" spans="1:1">
      <c r="A283" t="s">
        <v>891</v>
      </c>
    </row>
    <row r="284" spans="1:1">
      <c r="A284" t="s">
        <v>892</v>
      </c>
    </row>
    <row r="285" spans="1:1">
      <c r="A285" t="s">
        <v>893</v>
      </c>
    </row>
    <row r="286" spans="1:1">
      <c r="A286" t="s">
        <v>894</v>
      </c>
    </row>
    <row r="287" spans="1:1">
      <c r="A287" t="s">
        <v>895</v>
      </c>
    </row>
    <row r="288" spans="1:1">
      <c r="A288" t="s">
        <v>896</v>
      </c>
    </row>
    <row r="289" spans="1:1">
      <c r="A289" t="s">
        <v>897</v>
      </c>
    </row>
    <row r="290" spans="1:1">
      <c r="A290" t="s">
        <v>898</v>
      </c>
    </row>
    <row r="291" spans="1:1">
      <c r="A291" t="s">
        <v>899</v>
      </c>
    </row>
    <row r="292" spans="1:1">
      <c r="A292" t="s">
        <v>900</v>
      </c>
    </row>
    <row r="293" spans="1:1">
      <c r="A293" t="s">
        <v>901</v>
      </c>
    </row>
    <row r="294" spans="1:1">
      <c r="A294" t="s">
        <v>902</v>
      </c>
    </row>
    <row r="295" spans="1:1">
      <c r="A295" t="s">
        <v>903</v>
      </c>
    </row>
    <row r="296" spans="1:1">
      <c r="A296" t="s">
        <v>904</v>
      </c>
    </row>
    <row r="297" spans="1:1">
      <c r="A297" t="s">
        <v>905</v>
      </c>
    </row>
    <row r="298" spans="1:1">
      <c r="A298" t="s">
        <v>906</v>
      </c>
    </row>
    <row r="299" spans="1:1">
      <c r="A299" t="s">
        <v>907</v>
      </c>
    </row>
    <row r="300" spans="1:1">
      <c r="A300" t="s">
        <v>908</v>
      </c>
    </row>
    <row r="301" spans="1:1">
      <c r="A301" t="s">
        <v>909</v>
      </c>
    </row>
    <row r="302" spans="1:1">
      <c r="A302" t="s">
        <v>910</v>
      </c>
    </row>
    <row r="303" spans="1:1">
      <c r="A303" t="s">
        <v>507</v>
      </c>
    </row>
    <row r="304" spans="1:1">
      <c r="A304" t="s">
        <v>94</v>
      </c>
    </row>
    <row r="305" spans="1:1">
      <c r="A305" t="s">
        <v>911</v>
      </c>
    </row>
    <row r="306" spans="1:1">
      <c r="A306" t="s">
        <v>912</v>
      </c>
    </row>
    <row r="307" spans="1:1">
      <c r="A307" t="s">
        <v>913</v>
      </c>
    </row>
    <row r="308" spans="1:1">
      <c r="A308" t="s">
        <v>914</v>
      </c>
    </row>
    <row r="309" spans="1:1">
      <c r="A309" t="s">
        <v>915</v>
      </c>
    </row>
    <row r="310" spans="1:1">
      <c r="A310" t="s">
        <v>916</v>
      </c>
    </row>
    <row r="311" spans="1:1">
      <c r="A311" t="s">
        <v>917</v>
      </c>
    </row>
    <row r="312" spans="1:1">
      <c r="A312" t="s">
        <v>918</v>
      </c>
    </row>
    <row r="313" spans="1:1">
      <c r="A313" t="s">
        <v>919</v>
      </c>
    </row>
    <row r="314" spans="1:1">
      <c r="A314" t="s">
        <v>920</v>
      </c>
    </row>
    <row r="315" spans="1:1">
      <c r="A315" t="s">
        <v>921</v>
      </c>
    </row>
    <row r="316" spans="1:1">
      <c r="A316" t="s">
        <v>922</v>
      </c>
    </row>
    <row r="317" spans="1:1">
      <c r="A317" t="s">
        <v>923</v>
      </c>
    </row>
    <row r="318" spans="1:1">
      <c r="A318" t="s">
        <v>538</v>
      </c>
    </row>
    <row r="319" spans="1:1">
      <c r="A319" t="s">
        <v>924</v>
      </c>
    </row>
    <row r="320" spans="1:1">
      <c r="A320" t="s">
        <v>925</v>
      </c>
    </row>
    <row r="321" spans="1:1">
      <c r="A321" t="s">
        <v>926</v>
      </c>
    </row>
    <row r="322" spans="1:1">
      <c r="A322" t="s">
        <v>927</v>
      </c>
    </row>
    <row r="323" spans="1:1">
      <c r="A323" t="s">
        <v>928</v>
      </c>
    </row>
    <row r="324" spans="1:1">
      <c r="A324" t="s">
        <v>929</v>
      </c>
    </row>
    <row r="325" spans="1:1">
      <c r="A325" t="s">
        <v>930</v>
      </c>
    </row>
    <row r="326" spans="1:1">
      <c r="A326" t="s">
        <v>931</v>
      </c>
    </row>
    <row r="327" spans="1:1">
      <c r="A327" t="s">
        <v>932</v>
      </c>
    </row>
    <row r="328" spans="1:1">
      <c r="A328" t="s">
        <v>933</v>
      </c>
    </row>
    <row r="329" spans="1:1">
      <c r="A329" t="s">
        <v>934</v>
      </c>
    </row>
    <row r="330" spans="1:1">
      <c r="A330" t="s">
        <v>935</v>
      </c>
    </row>
    <row r="331" spans="1:1">
      <c r="A331" t="s">
        <v>936</v>
      </c>
    </row>
    <row r="332" spans="1:1">
      <c r="A332" t="s">
        <v>511</v>
      </c>
    </row>
    <row r="333" spans="1:1">
      <c r="A333" t="s">
        <v>937</v>
      </c>
    </row>
    <row r="334" spans="1:1">
      <c r="A334" t="s">
        <v>938</v>
      </c>
    </row>
    <row r="335" spans="1:1">
      <c r="A335" t="s">
        <v>939</v>
      </c>
    </row>
    <row r="336" spans="1:1">
      <c r="A336" t="s">
        <v>940</v>
      </c>
    </row>
    <row r="337" spans="1:1">
      <c r="A337" t="s">
        <v>941</v>
      </c>
    </row>
    <row r="338" spans="1:1">
      <c r="A338" t="s">
        <v>942</v>
      </c>
    </row>
    <row r="339" spans="1:1">
      <c r="A339" t="s">
        <v>943</v>
      </c>
    </row>
    <row r="340" spans="1:1">
      <c r="A340" t="s">
        <v>944</v>
      </c>
    </row>
    <row r="341" spans="1:1">
      <c r="A341" t="s">
        <v>945</v>
      </c>
    </row>
    <row r="342" spans="1:1">
      <c r="A342" t="s">
        <v>478</v>
      </c>
    </row>
    <row r="343" spans="1:1">
      <c r="A343" t="s">
        <v>946</v>
      </c>
    </row>
    <row r="344" spans="1:1">
      <c r="A344" t="s">
        <v>947</v>
      </c>
    </row>
    <row r="345" spans="1:1">
      <c r="A345" t="s">
        <v>948</v>
      </c>
    </row>
    <row r="346" spans="1:1">
      <c r="A346" t="s">
        <v>949</v>
      </c>
    </row>
    <row r="347" spans="1:1">
      <c r="A347" t="s">
        <v>950</v>
      </c>
    </row>
    <row r="348" spans="1:1">
      <c r="A348" t="s">
        <v>951</v>
      </c>
    </row>
    <row r="349" spans="1:1">
      <c r="A349" t="s">
        <v>952</v>
      </c>
    </row>
    <row r="350" spans="1:1">
      <c r="A350" t="s">
        <v>99</v>
      </c>
    </row>
    <row r="351" spans="1:1">
      <c r="A351" t="s">
        <v>953</v>
      </c>
    </row>
    <row r="352" spans="1:1">
      <c r="A352" t="s">
        <v>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2026-03-05T02:03:03Z</dcterms:created>
  <dcterms:modified xsi:type="dcterms:W3CDTF">2026-03-05T02:03:03Z</dcterms:modified>
</cp:coreProperties>
</file>