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Data'!$A$1:$AG$307</definedName>
  </definedNames>
  <calcPr calcId="124519" fullCalcOnLoad="1"/>
</workbook>
</file>

<file path=xl/sharedStrings.xml><?xml version="1.0" encoding="utf-8"?>
<sst xmlns="http://schemas.openxmlformats.org/spreadsheetml/2006/main" count="4840" uniqueCount="883">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</sst>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parnassus" TargetMode="External"/><Relationship Id="rId299" Type="http://schemas.openxmlformats.org/officeDocument/2006/relationships/hyperlink" Target="https://www.ucsfhealth.org/locations/urgent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emergency-department-er-parnassus" TargetMode="External"/><Relationship Id="rId303" Type="http://schemas.openxmlformats.org/officeDocument/2006/relationships/hyperlink" Target="https://www.ucsfhealth.org/locations/orthopedic-spine-fremont" TargetMode="External"/><Relationship Id="rId304" Type="http://schemas.openxmlformats.org/officeDocument/2006/relationships/hyperlink" Target="https://www.ucsfhealth.org/locations/neurologic-spine-china-basin" TargetMode="External"/><Relationship Id="rId305" Type="http://schemas.openxmlformats.org/officeDocument/2006/relationships/hyperlink" Target="https://www.ucsfhealth.org/locations/emergency-department-er-hyde" TargetMode="External"/><Relationship Id="rId306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2204</v>
      </c>
      <c r="B38" t="s">
        <v>40</v>
      </c>
      <c r="D38" t="s">
        <v>62</v>
      </c>
      <c r="E38" s="3" t="s">
        <v>82</v>
      </c>
      <c r="F38">
        <v>3711</v>
      </c>
      <c r="G38" t="s">
        <v>138</v>
      </c>
      <c r="H38">
        <v>0</v>
      </c>
      <c r="I38" t="s">
        <v>381</v>
      </c>
      <c r="J38">
        <v>5201532</v>
      </c>
      <c r="K38" t="s">
        <v>404</v>
      </c>
      <c r="L38" t="s">
        <v>409</v>
      </c>
      <c r="M38">
        <v>1340</v>
      </c>
      <c r="N38" t="s">
        <v>416</v>
      </c>
      <c r="T38" t="s">
        <v>476</v>
      </c>
      <c r="V38" t="s">
        <v>497</v>
      </c>
      <c r="W38" t="s">
        <v>505</v>
      </c>
      <c r="X38">
        <v>94158</v>
      </c>
      <c r="Y38" t="s">
        <v>506</v>
      </c>
      <c r="Z38">
        <v>37.765668</v>
      </c>
      <c r="AA38">
        <v>-122.388497</v>
      </c>
      <c r="AB38" t="s">
        <v>513</v>
      </c>
      <c r="AE38" t="s">
        <v>549</v>
      </c>
      <c r="AG38">
        <v>1</v>
      </c>
    </row>
    <row r="39" spans="1:33">
      <c r="A39">
        <v>2468</v>
      </c>
      <c r="B39" t="s">
        <v>34</v>
      </c>
      <c r="D39" t="s">
        <v>62</v>
      </c>
      <c r="E39" s="3" t="s">
        <v>76</v>
      </c>
      <c r="F39">
        <v>3711</v>
      </c>
      <c r="G39" t="s">
        <v>138</v>
      </c>
      <c r="H39">
        <v>0</v>
      </c>
      <c r="I39" t="s">
        <v>375</v>
      </c>
      <c r="J39">
        <v>1100005</v>
      </c>
      <c r="K39" t="s">
        <v>404</v>
      </c>
      <c r="L39" t="s">
        <v>405</v>
      </c>
      <c r="M39">
        <v>798</v>
      </c>
      <c r="N39" t="s">
        <v>416</v>
      </c>
      <c r="T39" t="s">
        <v>474</v>
      </c>
      <c r="V39" t="s">
        <v>497</v>
      </c>
      <c r="W39" t="s">
        <v>505</v>
      </c>
      <c r="X39">
        <v>94143</v>
      </c>
      <c r="Y39" t="s">
        <v>506</v>
      </c>
      <c r="Z39">
        <v>37.763744</v>
      </c>
      <c r="AA39">
        <v>-122.457406</v>
      </c>
      <c r="AB39" t="s">
        <v>508</v>
      </c>
      <c r="AD39" t="s">
        <v>533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2290</v>
      </c>
      <c r="B66" t="s">
        <v>47</v>
      </c>
      <c r="D66" t="s">
        <v>71</v>
      </c>
      <c r="E66" s="3" t="s">
        <v>89</v>
      </c>
      <c r="F66">
        <v>4948</v>
      </c>
      <c r="G66" t="s">
        <v>163</v>
      </c>
      <c r="H66">
        <v>0</v>
      </c>
      <c r="I66" t="s">
        <v>388</v>
      </c>
      <c r="J66">
        <v>2030004</v>
      </c>
      <c r="K66" t="s">
        <v>404</v>
      </c>
      <c r="L66" t="s">
        <v>408</v>
      </c>
      <c r="M66">
        <v>1441</v>
      </c>
      <c r="N66" t="s">
        <v>417</v>
      </c>
      <c r="T66" t="s">
        <v>484</v>
      </c>
      <c r="V66" t="s">
        <v>497</v>
      </c>
      <c r="W66" t="s">
        <v>505</v>
      </c>
      <c r="X66">
        <v>94115</v>
      </c>
      <c r="Y66" t="s">
        <v>506</v>
      </c>
      <c r="Z66">
        <v>37.785465</v>
      </c>
      <c r="AA66">
        <v>-122.440221</v>
      </c>
      <c r="AB66" t="s">
        <v>512</v>
      </c>
      <c r="AC66" t="s">
        <v>528</v>
      </c>
      <c r="AE66" t="s">
        <v>549</v>
      </c>
      <c r="AG66">
        <v>1</v>
      </c>
    </row>
    <row r="67" spans="1:33">
      <c r="A67">
        <v>2468</v>
      </c>
      <c r="B67" t="s">
        <v>34</v>
      </c>
      <c r="D67" t="s">
        <v>62</v>
      </c>
      <c r="E67" s="3" t="s">
        <v>76</v>
      </c>
      <c r="F67">
        <v>4948</v>
      </c>
      <c r="G67" t="s">
        <v>163</v>
      </c>
      <c r="H67">
        <v>0</v>
      </c>
      <c r="I67" t="s">
        <v>375</v>
      </c>
      <c r="J67">
        <v>1100005</v>
      </c>
      <c r="K67" t="s">
        <v>404</v>
      </c>
      <c r="L67" t="s">
        <v>405</v>
      </c>
      <c r="M67">
        <v>798</v>
      </c>
      <c r="N67" t="s">
        <v>417</v>
      </c>
      <c r="T67" t="s">
        <v>474</v>
      </c>
      <c r="V67" t="s">
        <v>497</v>
      </c>
      <c r="W67" t="s">
        <v>505</v>
      </c>
      <c r="X67">
        <v>94143</v>
      </c>
      <c r="Y67" t="s">
        <v>506</v>
      </c>
      <c r="Z67">
        <v>37.763744</v>
      </c>
      <c r="AA67">
        <v>-122.457406</v>
      </c>
      <c r="AB67" t="s">
        <v>508</v>
      </c>
      <c r="AD67" t="s">
        <v>533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2468</v>
      </c>
      <c r="B99" t="s">
        <v>34</v>
      </c>
      <c r="D99" t="s">
        <v>62</v>
      </c>
      <c r="E99" s="3" t="s">
        <v>76</v>
      </c>
      <c r="F99">
        <v>4992</v>
      </c>
      <c r="G99" t="s">
        <v>194</v>
      </c>
      <c r="H99">
        <v>1</v>
      </c>
      <c r="I99" t="s">
        <v>375</v>
      </c>
      <c r="J99">
        <v>1100005</v>
      </c>
      <c r="K99" t="s">
        <v>404</v>
      </c>
      <c r="L99" t="s">
        <v>405</v>
      </c>
      <c r="M99">
        <v>798</v>
      </c>
      <c r="N99" t="s">
        <v>416</v>
      </c>
      <c r="T99" t="s">
        <v>474</v>
      </c>
      <c r="V99" t="s">
        <v>497</v>
      </c>
      <c r="W99" t="s">
        <v>505</v>
      </c>
      <c r="X99">
        <v>94143</v>
      </c>
      <c r="Y99" t="s">
        <v>506</v>
      </c>
      <c r="Z99">
        <v>37.763744</v>
      </c>
      <c r="AA99">
        <v>-122.457406</v>
      </c>
      <c r="AB99" t="s">
        <v>508</v>
      </c>
      <c r="AD99" t="s">
        <v>533</v>
      </c>
      <c r="AE99" t="s">
        <v>549</v>
      </c>
      <c r="AG99">
        <v>1</v>
      </c>
    </row>
    <row r="100" spans="1:33">
      <c r="A100">
        <v>2204</v>
      </c>
      <c r="B100" t="s">
        <v>40</v>
      </c>
      <c r="D100" t="s">
        <v>62</v>
      </c>
      <c r="E100" s="3" t="s">
        <v>82</v>
      </c>
      <c r="F100">
        <v>4992</v>
      </c>
      <c r="G100" t="s">
        <v>194</v>
      </c>
      <c r="H100">
        <v>1</v>
      </c>
      <c r="I100" t="s">
        <v>381</v>
      </c>
      <c r="J100">
        <v>5201532</v>
      </c>
      <c r="K100" t="s">
        <v>404</v>
      </c>
      <c r="L100" t="s">
        <v>409</v>
      </c>
      <c r="M100">
        <v>1340</v>
      </c>
      <c r="N100" t="s">
        <v>416</v>
      </c>
      <c r="T100" t="s">
        <v>476</v>
      </c>
      <c r="V100" t="s">
        <v>497</v>
      </c>
      <c r="W100" t="s">
        <v>505</v>
      </c>
      <c r="X100">
        <v>94158</v>
      </c>
      <c r="Y100" t="s">
        <v>506</v>
      </c>
      <c r="Z100">
        <v>37.765668</v>
      </c>
      <c r="AA100">
        <v>-122.388497</v>
      </c>
      <c r="AB100" t="s">
        <v>513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2270</v>
      </c>
      <c r="B103" t="s">
        <v>35</v>
      </c>
      <c r="D103" t="s">
        <v>63</v>
      </c>
      <c r="E103" s="3" t="s">
        <v>77</v>
      </c>
      <c r="F103">
        <v>5259</v>
      </c>
      <c r="G103" t="s">
        <v>197</v>
      </c>
      <c r="H103">
        <v>0</v>
      </c>
      <c r="I103" t="s">
        <v>376</v>
      </c>
      <c r="J103">
        <v>4030002</v>
      </c>
      <c r="K103" t="s">
        <v>404</v>
      </c>
      <c r="L103" t="s">
        <v>406</v>
      </c>
      <c r="M103">
        <v>1380</v>
      </c>
      <c r="N103" t="s">
        <v>431</v>
      </c>
      <c r="T103" t="s">
        <v>475</v>
      </c>
      <c r="V103" t="s">
        <v>497</v>
      </c>
      <c r="W103" t="s">
        <v>505</v>
      </c>
      <c r="X103">
        <v>94132</v>
      </c>
      <c r="Y103" t="s">
        <v>506</v>
      </c>
      <c r="Z103">
        <v>37.733248</v>
      </c>
      <c r="AA103">
        <v>-122.491147</v>
      </c>
      <c r="AB103" t="s">
        <v>509</v>
      </c>
      <c r="AC103" t="s">
        <v>528</v>
      </c>
      <c r="AD103" t="s">
        <v>534</v>
      </c>
      <c r="AE103" t="s">
        <v>549</v>
      </c>
      <c r="AG103">
        <v>1</v>
      </c>
    </row>
    <row r="104" spans="1:33">
      <c r="A104">
        <v>2438</v>
      </c>
      <c r="B104" t="s">
        <v>49</v>
      </c>
      <c r="D104" t="s">
        <v>64</v>
      </c>
      <c r="E104" s="3" t="s">
        <v>91</v>
      </c>
      <c r="F104">
        <v>5259</v>
      </c>
      <c r="G104" t="s">
        <v>197</v>
      </c>
      <c r="H104">
        <v>0</v>
      </c>
      <c r="I104" t="s">
        <v>391</v>
      </c>
      <c r="J104">
        <v>4100001</v>
      </c>
      <c r="K104" t="s">
        <v>404</v>
      </c>
      <c r="L104" t="s">
        <v>413</v>
      </c>
      <c r="M104">
        <v>1381</v>
      </c>
      <c r="N104" t="s">
        <v>431</v>
      </c>
      <c r="T104" t="s">
        <v>486</v>
      </c>
      <c r="V104" t="s">
        <v>497</v>
      </c>
      <c r="W104" t="s">
        <v>505</v>
      </c>
      <c r="X104">
        <v>94118</v>
      </c>
      <c r="Y104" t="s">
        <v>506</v>
      </c>
      <c r="Z104">
        <v>37.786856</v>
      </c>
      <c r="AA104">
        <v>-122.451528</v>
      </c>
      <c r="AB104" t="s">
        <v>521</v>
      </c>
      <c r="AC104" t="s">
        <v>528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2468</v>
      </c>
      <c r="B131" t="s">
        <v>34</v>
      </c>
      <c r="D131" t="s">
        <v>62</v>
      </c>
      <c r="E131" s="3" t="s">
        <v>76</v>
      </c>
      <c r="F131">
        <v>2177</v>
      </c>
      <c r="G131" t="s">
        <v>220</v>
      </c>
      <c r="H131">
        <v>0</v>
      </c>
      <c r="I131" t="s">
        <v>375</v>
      </c>
      <c r="J131">
        <v>1100005</v>
      </c>
      <c r="K131" t="s">
        <v>404</v>
      </c>
      <c r="L131" t="s">
        <v>405</v>
      </c>
      <c r="M131">
        <v>798</v>
      </c>
      <c r="N131" t="s">
        <v>447</v>
      </c>
      <c r="T131" t="s">
        <v>474</v>
      </c>
      <c r="V131" t="s">
        <v>497</v>
      </c>
      <c r="W131" t="s">
        <v>505</v>
      </c>
      <c r="X131">
        <v>94143</v>
      </c>
      <c r="Y131" t="s">
        <v>506</v>
      </c>
      <c r="Z131">
        <v>37.763744</v>
      </c>
      <c r="AA131">
        <v>-122.457406</v>
      </c>
      <c r="AB131" t="s">
        <v>508</v>
      </c>
      <c r="AD131" t="s">
        <v>533</v>
      </c>
      <c r="AE131" t="s">
        <v>549</v>
      </c>
      <c r="AG131">
        <v>1</v>
      </c>
    </row>
    <row r="132" spans="1:33">
      <c r="A132">
        <v>2277</v>
      </c>
      <c r="B132" t="s">
        <v>50</v>
      </c>
      <c r="D132" t="s">
        <v>71</v>
      </c>
      <c r="E132" s="3" t="s">
        <v>92</v>
      </c>
      <c r="F132">
        <v>2177</v>
      </c>
      <c r="G132" t="s">
        <v>220</v>
      </c>
      <c r="H132">
        <v>0</v>
      </c>
      <c r="I132" t="s">
        <v>392</v>
      </c>
      <c r="J132">
        <v>5201502</v>
      </c>
      <c r="K132" t="s">
        <v>404</v>
      </c>
      <c r="L132" t="s">
        <v>408</v>
      </c>
      <c r="M132">
        <v>1441</v>
      </c>
      <c r="N132" t="s">
        <v>447</v>
      </c>
      <c r="T132" t="s">
        <v>487</v>
      </c>
      <c r="V132" t="s">
        <v>497</v>
      </c>
      <c r="W132" t="s">
        <v>505</v>
      </c>
      <c r="X132">
        <v>94143</v>
      </c>
      <c r="Y132" t="s">
        <v>506</v>
      </c>
      <c r="Z132">
        <v>37.784408</v>
      </c>
      <c r="AA132">
        <v>-122.439897</v>
      </c>
      <c r="AB132" t="s">
        <v>512</v>
      </c>
      <c r="AC132" t="s">
        <v>528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2468</v>
      </c>
      <c r="B137" t="s">
        <v>34</v>
      </c>
      <c r="D137" t="s">
        <v>62</v>
      </c>
      <c r="E137" s="3" t="s">
        <v>76</v>
      </c>
      <c r="F137">
        <v>5812</v>
      </c>
      <c r="G137" t="s">
        <v>225</v>
      </c>
      <c r="H137">
        <v>0</v>
      </c>
      <c r="I137" t="s">
        <v>375</v>
      </c>
      <c r="J137">
        <v>1100005</v>
      </c>
      <c r="K137" t="s">
        <v>404</v>
      </c>
      <c r="L137" t="s">
        <v>405</v>
      </c>
      <c r="M137">
        <v>798</v>
      </c>
      <c r="N137" t="s">
        <v>416</v>
      </c>
      <c r="T137" t="s">
        <v>474</v>
      </c>
      <c r="V137" t="s">
        <v>497</v>
      </c>
      <c r="W137" t="s">
        <v>505</v>
      </c>
      <c r="X137">
        <v>94143</v>
      </c>
      <c r="Y137" t="s">
        <v>506</v>
      </c>
      <c r="Z137">
        <v>37.763744</v>
      </c>
      <c r="AA137">
        <v>-122.457406</v>
      </c>
      <c r="AB137" t="s">
        <v>508</v>
      </c>
      <c r="AD137" t="s">
        <v>533</v>
      </c>
      <c r="AE137" t="s">
        <v>549</v>
      </c>
      <c r="AG137">
        <v>1</v>
      </c>
    </row>
    <row r="138" spans="1:33">
      <c r="A138">
        <v>2204</v>
      </c>
      <c r="B138" t="s">
        <v>40</v>
      </c>
      <c r="D138" t="s">
        <v>62</v>
      </c>
      <c r="E138" s="3" t="s">
        <v>82</v>
      </c>
      <c r="F138">
        <v>5812</v>
      </c>
      <c r="G138" t="s">
        <v>225</v>
      </c>
      <c r="H138">
        <v>0</v>
      </c>
      <c r="I138" t="s">
        <v>381</v>
      </c>
      <c r="J138">
        <v>5201532</v>
      </c>
      <c r="K138" t="s">
        <v>404</v>
      </c>
      <c r="L138" t="s">
        <v>409</v>
      </c>
      <c r="M138">
        <v>1340</v>
      </c>
      <c r="N138" t="s">
        <v>416</v>
      </c>
      <c r="T138" t="s">
        <v>476</v>
      </c>
      <c r="V138" t="s">
        <v>497</v>
      </c>
      <c r="W138" t="s">
        <v>505</v>
      </c>
      <c r="X138">
        <v>94158</v>
      </c>
      <c r="Y138" t="s">
        <v>506</v>
      </c>
      <c r="Z138">
        <v>37.765668</v>
      </c>
      <c r="AA138">
        <v>-122.388497</v>
      </c>
      <c r="AB138" t="s">
        <v>513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2204</v>
      </c>
      <c r="B142" t="s">
        <v>40</v>
      </c>
      <c r="D142" t="s">
        <v>62</v>
      </c>
      <c r="E142" s="3" t="s">
        <v>82</v>
      </c>
      <c r="F142">
        <v>2092</v>
      </c>
      <c r="G142" t="s">
        <v>229</v>
      </c>
      <c r="H142">
        <v>1</v>
      </c>
      <c r="I142" t="s">
        <v>381</v>
      </c>
      <c r="J142">
        <v>5201532</v>
      </c>
      <c r="K142" t="s">
        <v>404</v>
      </c>
      <c r="L142" t="s">
        <v>409</v>
      </c>
      <c r="M142">
        <v>1340</v>
      </c>
      <c r="N142" t="s">
        <v>416</v>
      </c>
      <c r="T142" t="s">
        <v>476</v>
      </c>
      <c r="V142" t="s">
        <v>497</v>
      </c>
      <c r="W142" t="s">
        <v>505</v>
      </c>
      <c r="X142">
        <v>94158</v>
      </c>
      <c r="Y142" t="s">
        <v>506</v>
      </c>
      <c r="Z142">
        <v>37.765668</v>
      </c>
      <c r="AA142">
        <v>-122.388497</v>
      </c>
      <c r="AB142" t="s">
        <v>513</v>
      </c>
      <c r="AE142" t="s">
        <v>549</v>
      </c>
      <c r="AG142">
        <v>1</v>
      </c>
    </row>
    <row r="143" spans="1:33">
      <c r="A143">
        <v>2468</v>
      </c>
      <c r="B143" t="s">
        <v>34</v>
      </c>
      <c r="D143" t="s">
        <v>62</v>
      </c>
      <c r="E143" s="3" t="s">
        <v>76</v>
      </c>
      <c r="F143">
        <v>2092</v>
      </c>
      <c r="G143" t="s">
        <v>229</v>
      </c>
      <c r="H143">
        <v>1</v>
      </c>
      <c r="I143" t="s">
        <v>375</v>
      </c>
      <c r="J143">
        <v>1100005</v>
      </c>
      <c r="K143" t="s">
        <v>404</v>
      </c>
      <c r="L143" t="s">
        <v>405</v>
      </c>
      <c r="M143">
        <v>798</v>
      </c>
      <c r="N143" t="s">
        <v>416</v>
      </c>
      <c r="T143" t="s">
        <v>474</v>
      </c>
      <c r="V143" t="s">
        <v>497</v>
      </c>
      <c r="W143" t="s">
        <v>505</v>
      </c>
      <c r="X143">
        <v>94143</v>
      </c>
      <c r="Y143" t="s">
        <v>506</v>
      </c>
      <c r="Z143">
        <v>37.763744</v>
      </c>
      <c r="AA143">
        <v>-122.457406</v>
      </c>
      <c r="AB143" t="s">
        <v>508</v>
      </c>
      <c r="AD143" t="s">
        <v>533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614</v>
      </c>
      <c r="B161" t="s">
        <v>45</v>
      </c>
      <c r="D161" t="s">
        <v>70</v>
      </c>
      <c r="E161" s="3" t="s">
        <v>87</v>
      </c>
      <c r="F161">
        <v>2451</v>
      </c>
      <c r="G161" t="s">
        <v>247</v>
      </c>
      <c r="H161">
        <v>0</v>
      </c>
      <c r="I161" t="s">
        <v>398</v>
      </c>
      <c r="J161">
        <v>5601081</v>
      </c>
      <c r="K161" t="s">
        <v>403</v>
      </c>
      <c r="N161" t="s">
        <v>72</v>
      </c>
      <c r="T161" t="s">
        <v>482</v>
      </c>
      <c r="V161" t="s">
        <v>501</v>
      </c>
      <c r="W161" t="s">
        <v>505</v>
      </c>
      <c r="X161">
        <v>94903</v>
      </c>
      <c r="Y161" t="s">
        <v>506</v>
      </c>
      <c r="Z161">
        <v>38.00449</v>
      </c>
      <c r="AA161">
        <v>-122.538277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2210</v>
      </c>
      <c r="B162" t="s">
        <v>54</v>
      </c>
      <c r="D162" t="s">
        <v>72</v>
      </c>
      <c r="E162" s="3" t="s">
        <v>96</v>
      </c>
      <c r="F162">
        <v>2451</v>
      </c>
      <c r="G162" t="s">
        <v>247</v>
      </c>
      <c r="H162">
        <v>0</v>
      </c>
      <c r="I162" t="s">
        <v>399</v>
      </c>
      <c r="J162">
        <v>5601088</v>
      </c>
      <c r="K162" t="s">
        <v>403</v>
      </c>
      <c r="N162" t="s">
        <v>72</v>
      </c>
      <c r="T162" t="s">
        <v>490</v>
      </c>
      <c r="V162" t="s">
        <v>503</v>
      </c>
      <c r="W162" t="s">
        <v>505</v>
      </c>
      <c r="X162">
        <v>94954</v>
      </c>
      <c r="Y162" t="s">
        <v>506</v>
      </c>
      <c r="Z162">
        <v>38.247621</v>
      </c>
      <c r="AA162">
        <v>-122.622614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398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2196</v>
      </c>
      <c r="B202" t="s">
        <v>53</v>
      </c>
      <c r="D202" t="s">
        <v>69</v>
      </c>
      <c r="E202" s="3" t="s">
        <v>95</v>
      </c>
      <c r="F202">
        <v>4782</v>
      </c>
      <c r="G202" t="s">
        <v>286</v>
      </c>
      <c r="H202">
        <v>0</v>
      </c>
      <c r="I202" t="s">
        <v>397</v>
      </c>
      <c r="J202">
        <v>5201557</v>
      </c>
      <c r="K202" t="s">
        <v>403</v>
      </c>
      <c r="N202" t="s">
        <v>460</v>
      </c>
      <c r="T202" t="s">
        <v>476</v>
      </c>
      <c r="U202" t="s">
        <v>496</v>
      </c>
      <c r="V202" t="s">
        <v>497</v>
      </c>
      <c r="W202" t="s">
        <v>505</v>
      </c>
      <c r="X202">
        <v>94158</v>
      </c>
      <c r="Y202" t="s">
        <v>506</v>
      </c>
      <c r="Z202">
        <v>37.765668</v>
      </c>
      <c r="AA202">
        <v>-122.388497</v>
      </c>
      <c r="AB202" t="s">
        <v>515</v>
      </c>
      <c r="AD202" t="s">
        <v>543</v>
      </c>
      <c r="AE202" t="s">
        <v>549</v>
      </c>
      <c r="AG202">
        <v>1</v>
      </c>
    </row>
    <row r="203" spans="1:33">
      <c r="A203">
        <v>2226</v>
      </c>
      <c r="B203" t="s">
        <v>44</v>
      </c>
      <c r="D203" t="s">
        <v>69</v>
      </c>
      <c r="E203" s="3" t="s">
        <v>86</v>
      </c>
      <c r="F203">
        <v>4782</v>
      </c>
      <c r="G203" t="s">
        <v>286</v>
      </c>
      <c r="H203">
        <v>0</v>
      </c>
      <c r="I203" t="s">
        <v>385</v>
      </c>
      <c r="J203">
        <v>9010108</v>
      </c>
      <c r="K203" t="s">
        <v>403</v>
      </c>
      <c r="N203" t="s">
        <v>460</v>
      </c>
      <c r="T203" t="s">
        <v>481</v>
      </c>
      <c r="V203" t="s">
        <v>500</v>
      </c>
      <c r="W203" t="s">
        <v>505</v>
      </c>
      <c r="X203">
        <v>94904</v>
      </c>
      <c r="Y203" t="s">
        <v>506</v>
      </c>
      <c r="Z203">
        <v>37.943885</v>
      </c>
      <c r="AA203">
        <v>-122.534465</v>
      </c>
      <c r="AB203" t="s">
        <v>517</v>
      </c>
      <c r="AD203" t="s">
        <v>538</v>
      </c>
      <c r="AE203" t="s">
        <v>549</v>
      </c>
      <c r="AG203">
        <v>1</v>
      </c>
    </row>
    <row r="204" spans="1:33">
      <c r="A204">
        <v>530</v>
      </c>
      <c r="B204" t="s">
        <v>33</v>
      </c>
      <c r="D204" t="s">
        <v>61</v>
      </c>
      <c r="E204" s="3" t="s">
        <v>75</v>
      </c>
      <c r="F204">
        <v>4782</v>
      </c>
      <c r="G204" t="s">
        <v>286</v>
      </c>
      <c r="H204">
        <v>0</v>
      </c>
      <c r="I204" t="s">
        <v>374</v>
      </c>
      <c r="J204">
        <v>1100018</v>
      </c>
      <c r="K204" t="s">
        <v>403</v>
      </c>
      <c r="N204" t="s">
        <v>460</v>
      </c>
      <c r="T204" t="s">
        <v>474</v>
      </c>
      <c r="V204" t="s">
        <v>497</v>
      </c>
      <c r="W204" t="s">
        <v>505</v>
      </c>
      <c r="X204">
        <v>94143</v>
      </c>
      <c r="Y204" t="s">
        <v>506</v>
      </c>
      <c r="Z204">
        <v>37.763744</v>
      </c>
      <c r="AA204">
        <v>-122.457406</v>
      </c>
      <c r="AB204" t="s">
        <v>507</v>
      </c>
      <c r="AD204" t="s">
        <v>532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2468</v>
      </c>
      <c r="B222" t="s">
        <v>34</v>
      </c>
      <c r="D222" t="s">
        <v>62</v>
      </c>
      <c r="E222" s="3" t="s">
        <v>76</v>
      </c>
      <c r="F222">
        <v>1177</v>
      </c>
      <c r="G222" t="s">
        <v>303</v>
      </c>
      <c r="H222">
        <v>0</v>
      </c>
      <c r="I222" t="s">
        <v>375</v>
      </c>
      <c r="J222">
        <v>1100005</v>
      </c>
      <c r="K222" t="s">
        <v>404</v>
      </c>
      <c r="L222" t="s">
        <v>405</v>
      </c>
      <c r="M222">
        <v>798</v>
      </c>
      <c r="N222" t="s">
        <v>417</v>
      </c>
      <c r="T222" t="s">
        <v>474</v>
      </c>
      <c r="V222" t="s">
        <v>497</v>
      </c>
      <c r="W222" t="s">
        <v>505</v>
      </c>
      <c r="X222">
        <v>94143</v>
      </c>
      <c r="Y222" t="s">
        <v>506</v>
      </c>
      <c r="Z222">
        <v>37.763744</v>
      </c>
      <c r="AA222">
        <v>-122.457406</v>
      </c>
      <c r="AB222" t="s">
        <v>508</v>
      </c>
      <c r="AD222" t="s">
        <v>533</v>
      </c>
      <c r="AE222" t="s">
        <v>549</v>
      </c>
      <c r="AG222">
        <v>1</v>
      </c>
    </row>
    <row r="223" spans="1:33">
      <c r="A223">
        <v>2487</v>
      </c>
      <c r="B223" t="s">
        <v>39</v>
      </c>
      <c r="D223" t="s">
        <v>66</v>
      </c>
      <c r="E223" s="3" t="s">
        <v>81</v>
      </c>
      <c r="F223">
        <v>1177</v>
      </c>
      <c r="G223" t="s">
        <v>303</v>
      </c>
      <c r="H223">
        <v>0</v>
      </c>
      <c r="I223" t="s">
        <v>380</v>
      </c>
      <c r="J223">
        <v>2110001</v>
      </c>
      <c r="K223" t="s">
        <v>404</v>
      </c>
      <c r="L223" t="s">
        <v>408</v>
      </c>
      <c r="M223">
        <v>1441</v>
      </c>
      <c r="N223" t="s">
        <v>417</v>
      </c>
      <c r="T223" t="s">
        <v>478</v>
      </c>
      <c r="V223" t="s">
        <v>497</v>
      </c>
      <c r="W223" t="s">
        <v>505</v>
      </c>
      <c r="X223">
        <v>94143</v>
      </c>
      <c r="Y223" t="s">
        <v>506</v>
      </c>
      <c r="Z223">
        <v>37.784035</v>
      </c>
      <c r="AA223">
        <v>-122.439912</v>
      </c>
      <c r="AB223" t="s">
        <v>512</v>
      </c>
      <c r="AC223" t="s">
        <v>529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2466</v>
      </c>
      <c r="B229" t="s">
        <v>37</v>
      </c>
      <c r="D229" t="s">
        <v>65</v>
      </c>
      <c r="E229" s="3" t="s">
        <v>79</v>
      </c>
      <c r="F229">
        <v>4994</v>
      </c>
      <c r="G229" t="s">
        <v>309</v>
      </c>
      <c r="H229">
        <v>0</v>
      </c>
      <c r="I229" t="s">
        <v>378</v>
      </c>
      <c r="J229">
        <v>1100125</v>
      </c>
      <c r="K229" t="s">
        <v>403</v>
      </c>
      <c r="N229" t="s">
        <v>466</v>
      </c>
      <c r="T229" t="s">
        <v>474</v>
      </c>
      <c r="V229" t="s">
        <v>497</v>
      </c>
      <c r="W229" t="s">
        <v>505</v>
      </c>
      <c r="X229">
        <v>94143</v>
      </c>
      <c r="Y229" t="s">
        <v>506</v>
      </c>
      <c r="Z229">
        <v>37.763744</v>
      </c>
      <c r="AA229">
        <v>-122.457406</v>
      </c>
      <c r="AB229" t="s">
        <v>511</v>
      </c>
      <c r="AD229" t="s">
        <v>535</v>
      </c>
      <c r="AE229" t="s">
        <v>549</v>
      </c>
      <c r="AG229">
        <v>1</v>
      </c>
    </row>
    <row r="230" spans="1:33">
      <c r="A230">
        <v>2268</v>
      </c>
      <c r="B230" t="s">
        <v>51</v>
      </c>
      <c r="D230" t="s">
        <v>65</v>
      </c>
      <c r="E230" s="3" t="s">
        <v>93</v>
      </c>
      <c r="F230">
        <v>4994</v>
      </c>
      <c r="G230" t="s">
        <v>309</v>
      </c>
      <c r="H230">
        <v>0</v>
      </c>
      <c r="I230" t="s">
        <v>393</v>
      </c>
      <c r="J230">
        <v>3010020</v>
      </c>
      <c r="K230" t="s">
        <v>403</v>
      </c>
      <c r="N230" t="s">
        <v>466</v>
      </c>
      <c r="T230" t="s">
        <v>488</v>
      </c>
      <c r="V230" t="s">
        <v>497</v>
      </c>
      <c r="W230" t="s">
        <v>505</v>
      </c>
      <c r="X230">
        <v>94158</v>
      </c>
      <c r="Y230" t="s">
        <v>506</v>
      </c>
      <c r="Z230">
        <v>37.768892</v>
      </c>
      <c r="AA230">
        <v>-122.395899</v>
      </c>
      <c r="AB230" t="s">
        <v>507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2408</v>
      </c>
      <c r="B232" t="s">
        <v>55</v>
      </c>
      <c r="D232" t="s">
        <v>65</v>
      </c>
      <c r="E232" s="3" t="s">
        <v>97</v>
      </c>
      <c r="F232">
        <v>2961</v>
      </c>
      <c r="G232" t="s">
        <v>311</v>
      </c>
      <c r="H232">
        <v>0</v>
      </c>
      <c r="I232" t="s">
        <v>402</v>
      </c>
      <c r="J232">
        <v>9010278</v>
      </c>
      <c r="K232" t="s">
        <v>403</v>
      </c>
      <c r="N232" t="s">
        <v>467</v>
      </c>
      <c r="T232" t="s">
        <v>479</v>
      </c>
      <c r="V232" t="s">
        <v>499</v>
      </c>
      <c r="W232" t="s">
        <v>505</v>
      </c>
      <c r="X232">
        <v>94065</v>
      </c>
      <c r="Y232" t="s">
        <v>506</v>
      </c>
      <c r="Z232">
        <v>37.523743</v>
      </c>
      <c r="AA232">
        <v>-122.252518</v>
      </c>
      <c r="AB232" t="s">
        <v>514</v>
      </c>
      <c r="AD232" t="s">
        <v>536</v>
      </c>
      <c r="AE232" t="s">
        <v>549</v>
      </c>
      <c r="AG232">
        <v>1</v>
      </c>
    </row>
    <row r="233" spans="1:33">
      <c r="A233">
        <v>2268</v>
      </c>
      <c r="B233" t="s">
        <v>51</v>
      </c>
      <c r="D233" t="s">
        <v>65</v>
      </c>
      <c r="E233" s="3" t="s">
        <v>93</v>
      </c>
      <c r="F233">
        <v>2961</v>
      </c>
      <c r="G233" t="s">
        <v>311</v>
      </c>
      <c r="H233">
        <v>0</v>
      </c>
      <c r="I233" t="s">
        <v>393</v>
      </c>
      <c r="J233">
        <v>3010020</v>
      </c>
      <c r="K233" t="s">
        <v>403</v>
      </c>
      <c r="N233" t="s">
        <v>467</v>
      </c>
      <c r="T233" t="s">
        <v>488</v>
      </c>
      <c r="V233" t="s">
        <v>497</v>
      </c>
      <c r="W233" t="s">
        <v>505</v>
      </c>
      <c r="X233">
        <v>94158</v>
      </c>
      <c r="Y233" t="s">
        <v>506</v>
      </c>
      <c r="Z233">
        <v>37.768892</v>
      </c>
      <c r="AA233">
        <v>-122.395899</v>
      </c>
      <c r="AB233" t="s">
        <v>507</v>
      </c>
      <c r="AD233" t="s">
        <v>535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2290</v>
      </c>
      <c r="B240" t="s">
        <v>47</v>
      </c>
      <c r="D240" t="s">
        <v>71</v>
      </c>
      <c r="E240" s="3" t="s">
        <v>89</v>
      </c>
      <c r="F240">
        <v>5293</v>
      </c>
      <c r="G240" t="s">
        <v>318</v>
      </c>
      <c r="H240">
        <v>1</v>
      </c>
      <c r="I240" t="s">
        <v>388</v>
      </c>
      <c r="J240">
        <v>2030004</v>
      </c>
      <c r="K240" t="s">
        <v>404</v>
      </c>
      <c r="L240" t="s">
        <v>408</v>
      </c>
      <c r="M240">
        <v>1441</v>
      </c>
      <c r="T240" t="s">
        <v>484</v>
      </c>
      <c r="V240" t="s">
        <v>497</v>
      </c>
      <c r="W240" t="s">
        <v>505</v>
      </c>
      <c r="X240">
        <v>94115</v>
      </c>
      <c r="Y240" t="s">
        <v>506</v>
      </c>
      <c r="Z240">
        <v>37.785465</v>
      </c>
      <c r="AA240">
        <v>-122.440221</v>
      </c>
      <c r="AB240" t="s">
        <v>512</v>
      </c>
      <c r="AC240" t="s">
        <v>528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2487</v>
      </c>
      <c r="B242" t="s">
        <v>39</v>
      </c>
      <c r="D242" t="s">
        <v>66</v>
      </c>
      <c r="E242" s="3" t="s">
        <v>81</v>
      </c>
      <c r="F242">
        <v>5293</v>
      </c>
      <c r="G242" t="s">
        <v>318</v>
      </c>
      <c r="H242">
        <v>1</v>
      </c>
      <c r="I242" t="s">
        <v>380</v>
      </c>
      <c r="J242">
        <v>2110001</v>
      </c>
      <c r="K242" t="s">
        <v>404</v>
      </c>
      <c r="L242" t="s">
        <v>408</v>
      </c>
      <c r="M242">
        <v>1441</v>
      </c>
      <c r="T242" t="s">
        <v>478</v>
      </c>
      <c r="V242" t="s">
        <v>497</v>
      </c>
      <c r="W242" t="s">
        <v>505</v>
      </c>
      <c r="X242">
        <v>94143</v>
      </c>
      <c r="Y242" t="s">
        <v>506</v>
      </c>
      <c r="Z242">
        <v>37.784035</v>
      </c>
      <c r="AA242">
        <v>-122.439912</v>
      </c>
      <c r="AB242" t="s">
        <v>512</v>
      </c>
      <c r="AC242" t="s">
        <v>529</v>
      </c>
      <c r="AE242" t="s">
        <v>549</v>
      </c>
      <c r="AG242">
        <v>1</v>
      </c>
    </row>
    <row r="243" spans="1:33">
      <c r="A243">
        <v>2468</v>
      </c>
      <c r="B243" t="s">
        <v>34</v>
      </c>
      <c r="D243" t="s">
        <v>62</v>
      </c>
      <c r="E243" s="3" t="s">
        <v>76</v>
      </c>
      <c r="F243">
        <v>365</v>
      </c>
      <c r="G243" t="s">
        <v>319</v>
      </c>
      <c r="H243">
        <v>0</v>
      </c>
      <c r="I243" t="s">
        <v>375</v>
      </c>
      <c r="J243">
        <v>1100005</v>
      </c>
      <c r="K243" t="s">
        <v>404</v>
      </c>
      <c r="L243" t="s">
        <v>405</v>
      </c>
      <c r="M243">
        <v>798</v>
      </c>
      <c r="N243" t="s">
        <v>468</v>
      </c>
      <c r="T243" t="s">
        <v>474</v>
      </c>
      <c r="V243" t="s">
        <v>497</v>
      </c>
      <c r="W243" t="s">
        <v>505</v>
      </c>
      <c r="X243">
        <v>94143</v>
      </c>
      <c r="Y243" t="s">
        <v>506</v>
      </c>
      <c r="Z243">
        <v>37.763744</v>
      </c>
      <c r="AA243">
        <v>-122.457406</v>
      </c>
      <c r="AB243" t="s">
        <v>508</v>
      </c>
      <c r="AD243" t="s">
        <v>533</v>
      </c>
      <c r="AE243" t="s">
        <v>549</v>
      </c>
      <c r="AG243">
        <v>1</v>
      </c>
    </row>
    <row r="244" spans="1:33">
      <c r="A244">
        <v>2204</v>
      </c>
      <c r="B244" t="s">
        <v>40</v>
      </c>
      <c r="D244" t="s">
        <v>62</v>
      </c>
      <c r="E244" s="3" t="s">
        <v>82</v>
      </c>
      <c r="F244">
        <v>793</v>
      </c>
      <c r="G244" t="s">
        <v>320</v>
      </c>
      <c r="H244">
        <v>0</v>
      </c>
      <c r="I244" t="s">
        <v>381</v>
      </c>
      <c r="J244">
        <v>5201532</v>
      </c>
      <c r="K244" t="s">
        <v>404</v>
      </c>
      <c r="L244" t="s">
        <v>409</v>
      </c>
      <c r="M244">
        <v>1340</v>
      </c>
      <c r="N244" t="s">
        <v>73</v>
      </c>
      <c r="T244" t="s">
        <v>476</v>
      </c>
      <c r="V244" t="s">
        <v>497</v>
      </c>
      <c r="W244" t="s">
        <v>505</v>
      </c>
      <c r="X244">
        <v>94158</v>
      </c>
      <c r="Y244" t="s">
        <v>506</v>
      </c>
      <c r="Z244">
        <v>37.765668</v>
      </c>
      <c r="AA244">
        <v>-122.388497</v>
      </c>
      <c r="AB244" t="s">
        <v>513</v>
      </c>
      <c r="AE244" t="s">
        <v>549</v>
      </c>
      <c r="AG244">
        <v>1</v>
      </c>
    </row>
    <row r="245" spans="1:33">
      <c r="A245">
        <v>2460</v>
      </c>
      <c r="B245" t="s">
        <v>42</v>
      </c>
      <c r="D245" t="s">
        <v>68</v>
      </c>
      <c r="E245" s="3" t="s">
        <v>84</v>
      </c>
      <c r="F245">
        <v>2673</v>
      </c>
      <c r="G245" t="s">
        <v>321</v>
      </c>
      <c r="H245">
        <v>0</v>
      </c>
      <c r="I245" t="s">
        <v>383</v>
      </c>
      <c r="J245">
        <v>1100060</v>
      </c>
      <c r="K245" t="s">
        <v>403</v>
      </c>
      <c r="N245" t="s">
        <v>420</v>
      </c>
      <c r="T245" t="s">
        <v>474</v>
      </c>
      <c r="V245" t="s">
        <v>497</v>
      </c>
      <c r="W245" t="s">
        <v>505</v>
      </c>
      <c r="X245">
        <v>94143</v>
      </c>
      <c r="Y245" t="s">
        <v>506</v>
      </c>
      <c r="Z245">
        <v>37.763744</v>
      </c>
      <c r="AA245">
        <v>-122.457406</v>
      </c>
      <c r="AB245" t="s">
        <v>515</v>
      </c>
      <c r="AD245" t="s">
        <v>537</v>
      </c>
      <c r="AE245" t="s">
        <v>549</v>
      </c>
      <c r="AG245">
        <v>1</v>
      </c>
    </row>
    <row r="246" spans="1:33">
      <c r="A246">
        <v>249</v>
      </c>
      <c r="B246" t="s">
        <v>43</v>
      </c>
      <c r="D246" t="s">
        <v>64</v>
      </c>
      <c r="E246" s="3" t="s">
        <v>85</v>
      </c>
      <c r="F246">
        <v>5482</v>
      </c>
      <c r="G246" t="s">
        <v>322</v>
      </c>
      <c r="H246">
        <v>1</v>
      </c>
      <c r="I246" t="s">
        <v>384</v>
      </c>
      <c r="J246">
        <v>9010257</v>
      </c>
      <c r="K246" t="s">
        <v>404</v>
      </c>
      <c r="L246" t="s">
        <v>410</v>
      </c>
      <c r="M246">
        <v>698</v>
      </c>
      <c r="N246" t="s">
        <v>416</v>
      </c>
      <c r="T246" t="s">
        <v>480</v>
      </c>
      <c r="V246" t="s">
        <v>497</v>
      </c>
      <c r="W246" t="s">
        <v>505</v>
      </c>
      <c r="X246">
        <v>94107</v>
      </c>
      <c r="Y246" t="s">
        <v>506</v>
      </c>
      <c r="Z246">
        <v>37.776307</v>
      </c>
      <c r="AA246">
        <v>-122.391683</v>
      </c>
      <c r="AB246" t="s">
        <v>516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3068</v>
      </c>
      <c r="G247" t="s">
        <v>323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2487</v>
      </c>
      <c r="B248" t="s">
        <v>39</v>
      </c>
      <c r="D248" t="s">
        <v>66</v>
      </c>
      <c r="E248" s="3" t="s">
        <v>81</v>
      </c>
      <c r="F248">
        <v>788</v>
      </c>
      <c r="G248" t="s">
        <v>324</v>
      </c>
      <c r="H248">
        <v>0</v>
      </c>
      <c r="I248" t="s">
        <v>380</v>
      </c>
      <c r="J248">
        <v>2110001</v>
      </c>
      <c r="K248" t="s">
        <v>404</v>
      </c>
      <c r="L248" t="s">
        <v>408</v>
      </c>
      <c r="M248">
        <v>1441</v>
      </c>
      <c r="N248" t="s">
        <v>417</v>
      </c>
      <c r="T248" t="s">
        <v>478</v>
      </c>
      <c r="V248" t="s">
        <v>497</v>
      </c>
      <c r="W248" t="s">
        <v>505</v>
      </c>
      <c r="X248">
        <v>94143</v>
      </c>
      <c r="Y248" t="s">
        <v>506</v>
      </c>
      <c r="Z248">
        <v>37.784035</v>
      </c>
      <c r="AA248">
        <v>-122.439912</v>
      </c>
      <c r="AB248" t="s">
        <v>512</v>
      </c>
      <c r="AC248" t="s">
        <v>529</v>
      </c>
      <c r="AE248" t="s">
        <v>549</v>
      </c>
      <c r="AG248">
        <v>1</v>
      </c>
    </row>
    <row r="249" spans="1:33">
      <c r="A249">
        <v>2201</v>
      </c>
      <c r="B249" t="s">
        <v>36</v>
      </c>
      <c r="D249" t="s">
        <v>64</v>
      </c>
      <c r="E249" s="3" t="s">
        <v>78</v>
      </c>
      <c r="F249">
        <v>5108</v>
      </c>
      <c r="G249" t="s">
        <v>325</v>
      </c>
      <c r="H249">
        <v>0</v>
      </c>
      <c r="I249" t="s">
        <v>377</v>
      </c>
      <c r="J249">
        <v>5201520</v>
      </c>
      <c r="K249" t="s">
        <v>404</v>
      </c>
      <c r="L249" t="s">
        <v>407</v>
      </c>
      <c r="M249">
        <v>1335</v>
      </c>
      <c r="N249" t="s">
        <v>416</v>
      </c>
      <c r="T249" t="s">
        <v>476</v>
      </c>
      <c r="U249" t="s">
        <v>495</v>
      </c>
      <c r="V249" t="s">
        <v>497</v>
      </c>
      <c r="W249" t="s">
        <v>505</v>
      </c>
      <c r="X249">
        <v>94158</v>
      </c>
      <c r="Y249" t="s">
        <v>506</v>
      </c>
      <c r="Z249">
        <v>37.765668</v>
      </c>
      <c r="AA249">
        <v>-122.388497</v>
      </c>
      <c r="AB249" t="s">
        <v>510</v>
      </c>
      <c r="AE249" t="s">
        <v>549</v>
      </c>
      <c r="AG249">
        <v>1</v>
      </c>
    </row>
    <row r="250" spans="1:33">
      <c r="A250">
        <v>2290</v>
      </c>
      <c r="B250" t="s">
        <v>47</v>
      </c>
      <c r="D250" t="s">
        <v>71</v>
      </c>
      <c r="E250" s="3" t="s">
        <v>89</v>
      </c>
      <c r="F250">
        <v>340</v>
      </c>
      <c r="G250" t="s">
        <v>326</v>
      </c>
      <c r="H250">
        <v>0</v>
      </c>
      <c r="I250" t="s">
        <v>388</v>
      </c>
      <c r="J250">
        <v>2030004</v>
      </c>
      <c r="K250" t="s">
        <v>404</v>
      </c>
      <c r="L250" t="s">
        <v>408</v>
      </c>
      <c r="M250">
        <v>1441</v>
      </c>
      <c r="N250" t="s">
        <v>435</v>
      </c>
      <c r="T250" t="s">
        <v>484</v>
      </c>
      <c r="V250" t="s">
        <v>497</v>
      </c>
      <c r="W250" t="s">
        <v>505</v>
      </c>
      <c r="X250">
        <v>94115</v>
      </c>
      <c r="Y250" t="s">
        <v>506</v>
      </c>
      <c r="Z250">
        <v>37.785465</v>
      </c>
      <c r="AA250">
        <v>-122.440221</v>
      </c>
      <c r="AB250" t="s">
        <v>512</v>
      </c>
      <c r="AC250" t="s">
        <v>528</v>
      </c>
      <c r="AE250" t="s">
        <v>549</v>
      </c>
      <c r="AG250">
        <v>1</v>
      </c>
    </row>
    <row r="251" spans="1:33">
      <c r="A251">
        <v>530</v>
      </c>
      <c r="B251" t="s">
        <v>33</v>
      </c>
      <c r="D251" t="s">
        <v>61</v>
      </c>
      <c r="E251" s="3" t="s">
        <v>75</v>
      </c>
      <c r="F251">
        <v>562</v>
      </c>
      <c r="G251" t="s">
        <v>327</v>
      </c>
      <c r="H251">
        <v>0</v>
      </c>
      <c r="I251" t="s">
        <v>374</v>
      </c>
      <c r="J251">
        <v>1100018</v>
      </c>
      <c r="K251" t="s">
        <v>403</v>
      </c>
      <c r="N251" t="s">
        <v>469</v>
      </c>
      <c r="T251" t="s">
        <v>474</v>
      </c>
      <c r="V251" t="s">
        <v>497</v>
      </c>
      <c r="W251" t="s">
        <v>505</v>
      </c>
      <c r="X251">
        <v>94143</v>
      </c>
      <c r="Y251" t="s">
        <v>506</v>
      </c>
      <c r="Z251">
        <v>37.763744</v>
      </c>
      <c r="AA251">
        <v>-122.457406</v>
      </c>
      <c r="AB251" t="s">
        <v>507</v>
      </c>
      <c r="AD251" t="s">
        <v>532</v>
      </c>
      <c r="AE251" t="s">
        <v>549</v>
      </c>
      <c r="AG251">
        <v>1</v>
      </c>
    </row>
    <row r="252" spans="1:33">
      <c r="A252">
        <v>2355</v>
      </c>
      <c r="B252" t="s">
        <v>48</v>
      </c>
      <c r="D252" t="s">
        <v>64</v>
      </c>
      <c r="E252" s="3" t="s">
        <v>90</v>
      </c>
      <c r="F252">
        <v>5567</v>
      </c>
      <c r="G252" t="s">
        <v>328</v>
      </c>
      <c r="H252">
        <v>1</v>
      </c>
      <c r="I252" t="s">
        <v>395</v>
      </c>
      <c r="J252">
        <v>50100045</v>
      </c>
      <c r="K252" t="s">
        <v>404</v>
      </c>
      <c r="L252" t="s">
        <v>412</v>
      </c>
      <c r="M252">
        <v>1356</v>
      </c>
      <c r="N252" t="s">
        <v>470</v>
      </c>
      <c r="T252" t="s">
        <v>485</v>
      </c>
      <c r="V252" t="s">
        <v>497</v>
      </c>
      <c r="W252" t="s">
        <v>505</v>
      </c>
      <c r="X252">
        <v>94117</v>
      </c>
      <c r="Y252" t="s">
        <v>506</v>
      </c>
      <c r="Z252">
        <v>37.773839</v>
      </c>
      <c r="AA252">
        <v>-122.453447</v>
      </c>
      <c r="AB252" t="s">
        <v>520</v>
      </c>
      <c r="AD252" t="s">
        <v>541</v>
      </c>
      <c r="AE252" t="s">
        <v>549</v>
      </c>
      <c r="AG252">
        <v>1</v>
      </c>
    </row>
    <row r="253" spans="1:33">
      <c r="A253">
        <v>2468</v>
      </c>
      <c r="B253" t="s">
        <v>34</v>
      </c>
      <c r="D253" t="s">
        <v>62</v>
      </c>
      <c r="E253" s="3" t="s">
        <v>76</v>
      </c>
      <c r="F253">
        <v>6006</v>
      </c>
      <c r="G253" t="s">
        <v>329</v>
      </c>
      <c r="H253">
        <v>0</v>
      </c>
      <c r="I253" t="s">
        <v>375</v>
      </c>
      <c r="J253">
        <v>1100005</v>
      </c>
      <c r="K253" t="s">
        <v>404</v>
      </c>
      <c r="L253" t="s">
        <v>405</v>
      </c>
      <c r="M253">
        <v>798</v>
      </c>
      <c r="N253" t="s">
        <v>73</v>
      </c>
      <c r="T253" t="s">
        <v>474</v>
      </c>
      <c r="V253" t="s">
        <v>497</v>
      </c>
      <c r="W253" t="s">
        <v>505</v>
      </c>
      <c r="X253">
        <v>94143</v>
      </c>
      <c r="Y253" t="s">
        <v>506</v>
      </c>
      <c r="Z253">
        <v>37.763744</v>
      </c>
      <c r="AA253">
        <v>-122.457406</v>
      </c>
      <c r="AB253" t="s">
        <v>508</v>
      </c>
      <c r="AD253" t="s">
        <v>533</v>
      </c>
      <c r="AE253" t="s">
        <v>549</v>
      </c>
      <c r="AG253">
        <v>1</v>
      </c>
    </row>
    <row r="254" spans="1:33">
      <c r="A254">
        <v>2201</v>
      </c>
      <c r="B254" t="s">
        <v>36</v>
      </c>
      <c r="D254" t="s">
        <v>64</v>
      </c>
      <c r="E254" s="3" t="s">
        <v>78</v>
      </c>
      <c r="F254">
        <v>1409</v>
      </c>
      <c r="G254" t="s">
        <v>330</v>
      </c>
      <c r="H254">
        <v>0</v>
      </c>
      <c r="I254" t="s">
        <v>377</v>
      </c>
      <c r="J254">
        <v>5201520</v>
      </c>
      <c r="K254" t="s">
        <v>404</v>
      </c>
      <c r="L254" t="s">
        <v>407</v>
      </c>
      <c r="M254">
        <v>1335</v>
      </c>
      <c r="N254" t="s">
        <v>416</v>
      </c>
      <c r="T254" t="s">
        <v>476</v>
      </c>
      <c r="U254" t="s">
        <v>495</v>
      </c>
      <c r="V254" t="s">
        <v>497</v>
      </c>
      <c r="W254" t="s">
        <v>505</v>
      </c>
      <c r="X254">
        <v>94158</v>
      </c>
      <c r="Y254" t="s">
        <v>506</v>
      </c>
      <c r="Z254">
        <v>37.765668</v>
      </c>
      <c r="AA254">
        <v>-122.388497</v>
      </c>
      <c r="AB254" t="s">
        <v>510</v>
      </c>
      <c r="AE254" t="s">
        <v>549</v>
      </c>
      <c r="AG254">
        <v>1</v>
      </c>
    </row>
    <row r="255" spans="1:33">
      <c r="A255">
        <v>2466</v>
      </c>
      <c r="B255" t="s">
        <v>37</v>
      </c>
      <c r="D255" t="s">
        <v>65</v>
      </c>
      <c r="E255" s="3" t="s">
        <v>79</v>
      </c>
      <c r="F255">
        <v>3281</v>
      </c>
      <c r="G255" t="s">
        <v>331</v>
      </c>
      <c r="H255">
        <v>0</v>
      </c>
      <c r="I255" t="s">
        <v>378</v>
      </c>
      <c r="J255">
        <v>1100125</v>
      </c>
      <c r="K255" t="s">
        <v>403</v>
      </c>
      <c r="N255" t="s">
        <v>471</v>
      </c>
      <c r="T255" t="s">
        <v>474</v>
      </c>
      <c r="V255" t="s">
        <v>497</v>
      </c>
      <c r="W255" t="s">
        <v>505</v>
      </c>
      <c r="X255">
        <v>94143</v>
      </c>
      <c r="Y255" t="s">
        <v>506</v>
      </c>
      <c r="Z255">
        <v>37.763744</v>
      </c>
      <c r="AA255">
        <v>-122.457406</v>
      </c>
      <c r="AB255" t="s">
        <v>511</v>
      </c>
      <c r="AD255" t="s">
        <v>535</v>
      </c>
      <c r="AE255" t="s">
        <v>549</v>
      </c>
      <c r="AG255">
        <v>1</v>
      </c>
    </row>
    <row r="256" spans="1:33">
      <c r="A256">
        <v>2433</v>
      </c>
      <c r="B256" t="s">
        <v>38</v>
      </c>
      <c r="D256" t="s">
        <v>65</v>
      </c>
      <c r="E256" s="3" t="s">
        <v>80</v>
      </c>
      <c r="F256">
        <v>3281</v>
      </c>
      <c r="G256" t="s">
        <v>331</v>
      </c>
      <c r="H256">
        <v>0</v>
      </c>
      <c r="I256" t="s">
        <v>379</v>
      </c>
      <c r="J256">
        <v>9010157</v>
      </c>
      <c r="K256" t="s">
        <v>403</v>
      </c>
      <c r="N256" t="s">
        <v>471</v>
      </c>
      <c r="T256" t="s">
        <v>477</v>
      </c>
      <c r="V256" t="s">
        <v>498</v>
      </c>
      <c r="W256" t="s">
        <v>505</v>
      </c>
      <c r="X256">
        <v>94702</v>
      </c>
      <c r="Y256" t="s">
        <v>506</v>
      </c>
      <c r="Z256">
        <v>37.850591</v>
      </c>
      <c r="AA256">
        <v>-122.286494</v>
      </c>
      <c r="AB256" t="s">
        <v>507</v>
      </c>
      <c r="AD256" t="s">
        <v>535</v>
      </c>
      <c r="AE256" t="s">
        <v>549</v>
      </c>
      <c r="AG256">
        <v>1</v>
      </c>
    </row>
    <row r="257" spans="1:33">
      <c r="A257">
        <v>249</v>
      </c>
      <c r="B257" t="s">
        <v>43</v>
      </c>
      <c r="D257" t="s">
        <v>64</v>
      </c>
      <c r="E257" s="3" t="s">
        <v>85</v>
      </c>
      <c r="F257">
        <v>3900</v>
      </c>
      <c r="G257" t="s">
        <v>332</v>
      </c>
      <c r="H257">
        <v>0</v>
      </c>
      <c r="I257" t="s">
        <v>390</v>
      </c>
      <c r="J257">
        <v>5201091</v>
      </c>
      <c r="K257" t="s">
        <v>404</v>
      </c>
      <c r="L257" t="s">
        <v>410</v>
      </c>
      <c r="M257">
        <v>698</v>
      </c>
      <c r="N257" t="s">
        <v>416</v>
      </c>
      <c r="T257" t="s">
        <v>480</v>
      </c>
      <c r="V257" t="s">
        <v>497</v>
      </c>
      <c r="W257" t="s">
        <v>505</v>
      </c>
      <c r="X257">
        <v>94107</v>
      </c>
      <c r="Y257" t="s">
        <v>506</v>
      </c>
      <c r="Z257">
        <v>37.776307</v>
      </c>
      <c r="AA257">
        <v>-122.391683</v>
      </c>
      <c r="AB257" t="s">
        <v>516</v>
      </c>
      <c r="AE257" t="s">
        <v>549</v>
      </c>
      <c r="AG257">
        <v>1</v>
      </c>
    </row>
    <row r="258" spans="1:33">
      <c r="A258">
        <v>2201</v>
      </c>
      <c r="B258" t="s">
        <v>36</v>
      </c>
      <c r="D258" t="s">
        <v>64</v>
      </c>
      <c r="E258" s="3" t="s">
        <v>78</v>
      </c>
      <c r="F258">
        <v>5175</v>
      </c>
      <c r="G258" t="s">
        <v>333</v>
      </c>
      <c r="H258">
        <v>0</v>
      </c>
      <c r="I258" t="s">
        <v>377</v>
      </c>
      <c r="J258">
        <v>5201520</v>
      </c>
      <c r="K258" t="s">
        <v>404</v>
      </c>
      <c r="L258" t="s">
        <v>407</v>
      </c>
      <c r="M258">
        <v>1335</v>
      </c>
      <c r="N258" t="s">
        <v>416</v>
      </c>
      <c r="T258" t="s">
        <v>476</v>
      </c>
      <c r="U258" t="s">
        <v>495</v>
      </c>
      <c r="V258" t="s">
        <v>497</v>
      </c>
      <c r="W258" t="s">
        <v>505</v>
      </c>
      <c r="X258">
        <v>94158</v>
      </c>
      <c r="Y258" t="s">
        <v>506</v>
      </c>
      <c r="Z258">
        <v>37.765668</v>
      </c>
      <c r="AA258">
        <v>-122.388497</v>
      </c>
      <c r="AB258" t="s">
        <v>510</v>
      </c>
      <c r="AE258" t="s">
        <v>549</v>
      </c>
      <c r="AG258">
        <v>1</v>
      </c>
    </row>
    <row r="259" spans="1:33">
      <c r="A259">
        <v>2355</v>
      </c>
      <c r="B259" t="s">
        <v>48</v>
      </c>
      <c r="D259" t="s">
        <v>64</v>
      </c>
      <c r="E259" s="3" t="s">
        <v>90</v>
      </c>
      <c r="F259">
        <v>3595</v>
      </c>
      <c r="G259" t="s">
        <v>334</v>
      </c>
      <c r="H259">
        <v>0</v>
      </c>
      <c r="I259" t="s">
        <v>389</v>
      </c>
      <c r="J259">
        <v>50100001</v>
      </c>
      <c r="K259" t="s">
        <v>404</v>
      </c>
      <c r="L259" t="s">
        <v>412</v>
      </c>
      <c r="M259">
        <v>1356</v>
      </c>
      <c r="N259" t="s">
        <v>472</v>
      </c>
      <c r="T259" t="s">
        <v>485</v>
      </c>
      <c r="V259" t="s">
        <v>497</v>
      </c>
      <c r="W259" t="s">
        <v>505</v>
      </c>
      <c r="X259">
        <v>94117</v>
      </c>
      <c r="Y259" t="s">
        <v>506</v>
      </c>
      <c r="Z259">
        <v>37.773839</v>
      </c>
      <c r="AA259">
        <v>-122.453447</v>
      </c>
      <c r="AB259" t="s">
        <v>520</v>
      </c>
      <c r="AD259" t="s">
        <v>541</v>
      </c>
      <c r="AE259" t="s">
        <v>549</v>
      </c>
      <c r="AG259">
        <v>1</v>
      </c>
    </row>
    <row r="260" spans="1:33">
      <c r="A260">
        <v>2487</v>
      </c>
      <c r="B260" t="s">
        <v>39</v>
      </c>
      <c r="D260" t="s">
        <v>66</v>
      </c>
      <c r="E260" s="3" t="s">
        <v>81</v>
      </c>
      <c r="F260">
        <v>1467</v>
      </c>
      <c r="G260" t="s">
        <v>335</v>
      </c>
      <c r="H260">
        <v>0</v>
      </c>
      <c r="I260" t="s">
        <v>380</v>
      </c>
      <c r="J260">
        <v>2110001</v>
      </c>
      <c r="K260" t="s">
        <v>404</v>
      </c>
      <c r="L260" t="s">
        <v>408</v>
      </c>
      <c r="M260">
        <v>1441</v>
      </c>
      <c r="N260" t="s">
        <v>417</v>
      </c>
      <c r="T260" t="s">
        <v>478</v>
      </c>
      <c r="V260" t="s">
        <v>497</v>
      </c>
      <c r="W260" t="s">
        <v>505</v>
      </c>
      <c r="X260">
        <v>94143</v>
      </c>
      <c r="Y260" t="s">
        <v>506</v>
      </c>
      <c r="Z260">
        <v>37.784035</v>
      </c>
      <c r="AA260">
        <v>-122.439912</v>
      </c>
      <c r="AB260" t="s">
        <v>512</v>
      </c>
      <c r="AC260" t="s">
        <v>529</v>
      </c>
      <c r="AE260" t="s">
        <v>549</v>
      </c>
      <c r="AG260">
        <v>1</v>
      </c>
    </row>
    <row r="261" spans="1:33">
      <c r="A261">
        <v>2201</v>
      </c>
      <c r="B261" t="s">
        <v>36</v>
      </c>
      <c r="D261" t="s">
        <v>64</v>
      </c>
      <c r="E261" s="3" t="s">
        <v>78</v>
      </c>
      <c r="F261">
        <v>5115</v>
      </c>
      <c r="G261" t="s">
        <v>336</v>
      </c>
      <c r="H261">
        <v>0</v>
      </c>
      <c r="I261" t="s">
        <v>377</v>
      </c>
      <c r="J261">
        <v>5201520</v>
      </c>
      <c r="K261" t="s">
        <v>404</v>
      </c>
      <c r="L261" t="s">
        <v>407</v>
      </c>
      <c r="M261">
        <v>1335</v>
      </c>
      <c r="N261" t="s">
        <v>416</v>
      </c>
      <c r="T261" t="s">
        <v>476</v>
      </c>
      <c r="U261" t="s">
        <v>495</v>
      </c>
      <c r="V261" t="s">
        <v>497</v>
      </c>
      <c r="W261" t="s">
        <v>505</v>
      </c>
      <c r="X261">
        <v>94158</v>
      </c>
      <c r="Y261" t="s">
        <v>506</v>
      </c>
      <c r="Z261">
        <v>37.765668</v>
      </c>
      <c r="AA261">
        <v>-122.388497</v>
      </c>
      <c r="AB261" t="s">
        <v>510</v>
      </c>
      <c r="AE261" t="s">
        <v>549</v>
      </c>
      <c r="AG261">
        <v>1</v>
      </c>
    </row>
    <row r="262" spans="1:33">
      <c r="A262">
        <v>2468</v>
      </c>
      <c r="B262" t="s">
        <v>34</v>
      </c>
      <c r="D262" t="s">
        <v>62</v>
      </c>
      <c r="E262" s="3" t="s">
        <v>76</v>
      </c>
      <c r="F262">
        <v>5122</v>
      </c>
      <c r="G262" t="s">
        <v>337</v>
      </c>
      <c r="H262">
        <v>1</v>
      </c>
      <c r="I262" t="s">
        <v>375</v>
      </c>
      <c r="J262">
        <v>1100005</v>
      </c>
      <c r="K262" t="s">
        <v>404</v>
      </c>
      <c r="L262" t="s">
        <v>405</v>
      </c>
      <c r="M262">
        <v>798</v>
      </c>
      <c r="N262" t="s">
        <v>416</v>
      </c>
      <c r="T262" t="s">
        <v>474</v>
      </c>
      <c r="V262" t="s">
        <v>497</v>
      </c>
      <c r="W262" t="s">
        <v>505</v>
      </c>
      <c r="X262">
        <v>94143</v>
      </c>
      <c r="Y262" t="s">
        <v>506</v>
      </c>
      <c r="Z262">
        <v>37.763744</v>
      </c>
      <c r="AA262">
        <v>-122.457406</v>
      </c>
      <c r="AB262" t="s">
        <v>508</v>
      </c>
      <c r="AD262" t="s">
        <v>533</v>
      </c>
      <c r="AE262" t="s">
        <v>549</v>
      </c>
      <c r="AG262">
        <v>1</v>
      </c>
    </row>
    <row r="263" spans="1:33">
      <c r="A263">
        <v>2277</v>
      </c>
      <c r="B263" t="s">
        <v>50</v>
      </c>
      <c r="D263" t="s">
        <v>71</v>
      </c>
      <c r="E263" s="3" t="s">
        <v>92</v>
      </c>
      <c r="F263">
        <v>3965</v>
      </c>
      <c r="G263" t="s">
        <v>338</v>
      </c>
      <c r="H263">
        <v>0</v>
      </c>
      <c r="I263" t="s">
        <v>392</v>
      </c>
      <c r="J263">
        <v>5201502</v>
      </c>
      <c r="K263" t="s">
        <v>404</v>
      </c>
      <c r="L263" t="s">
        <v>408</v>
      </c>
      <c r="M263">
        <v>1441</v>
      </c>
      <c r="N263" t="s">
        <v>417</v>
      </c>
      <c r="T263" t="s">
        <v>487</v>
      </c>
      <c r="V263" t="s">
        <v>497</v>
      </c>
      <c r="W263" t="s">
        <v>505</v>
      </c>
      <c r="X263">
        <v>94143</v>
      </c>
      <c r="Y263" t="s">
        <v>506</v>
      </c>
      <c r="Z263">
        <v>37.784408</v>
      </c>
      <c r="AA263">
        <v>-122.439897</v>
      </c>
      <c r="AB263" t="s">
        <v>512</v>
      </c>
      <c r="AC263" t="s">
        <v>528</v>
      </c>
      <c r="AE263" t="s">
        <v>549</v>
      </c>
      <c r="AG263">
        <v>1</v>
      </c>
    </row>
    <row r="264" spans="1:33">
      <c r="A264">
        <v>2460</v>
      </c>
      <c r="B264" t="s">
        <v>42</v>
      </c>
      <c r="D264" t="s">
        <v>68</v>
      </c>
      <c r="E264" s="3" t="s">
        <v>84</v>
      </c>
      <c r="F264">
        <v>174</v>
      </c>
      <c r="G264" t="s">
        <v>339</v>
      </c>
      <c r="H264">
        <v>0</v>
      </c>
      <c r="I264" t="s">
        <v>383</v>
      </c>
      <c r="J264">
        <v>1100060</v>
      </c>
      <c r="K264" t="s">
        <v>403</v>
      </c>
      <c r="N264" t="s">
        <v>454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515</v>
      </c>
      <c r="AD264" t="s">
        <v>537</v>
      </c>
      <c r="AE264" t="s">
        <v>549</v>
      </c>
      <c r="AG264">
        <v>1</v>
      </c>
    </row>
    <row r="265" spans="1:33">
      <c r="A265">
        <v>2468</v>
      </c>
      <c r="B265" t="s">
        <v>34</v>
      </c>
      <c r="D265" t="s">
        <v>62</v>
      </c>
      <c r="E265" s="3" t="s">
        <v>76</v>
      </c>
      <c r="F265">
        <v>702</v>
      </c>
      <c r="G265" t="s">
        <v>340</v>
      </c>
      <c r="H265">
        <v>1</v>
      </c>
      <c r="I265" t="s">
        <v>375</v>
      </c>
      <c r="J265">
        <v>1100005</v>
      </c>
      <c r="K265" t="s">
        <v>404</v>
      </c>
      <c r="L265" t="s">
        <v>405</v>
      </c>
      <c r="M265">
        <v>798</v>
      </c>
      <c r="N265" t="s">
        <v>417</v>
      </c>
      <c r="T265" t="s">
        <v>474</v>
      </c>
      <c r="V265" t="s">
        <v>497</v>
      </c>
      <c r="W265" t="s">
        <v>505</v>
      </c>
      <c r="X265">
        <v>94143</v>
      </c>
      <c r="Y265" t="s">
        <v>506</v>
      </c>
      <c r="Z265">
        <v>37.763744</v>
      </c>
      <c r="AA265">
        <v>-122.457406</v>
      </c>
      <c r="AB265" t="s">
        <v>508</v>
      </c>
      <c r="AD265" t="s">
        <v>533</v>
      </c>
      <c r="AE265" t="s">
        <v>549</v>
      </c>
      <c r="AG265">
        <v>1</v>
      </c>
    </row>
    <row r="266" spans="1:33">
      <c r="A266">
        <v>249</v>
      </c>
      <c r="B266" t="s">
        <v>43</v>
      </c>
      <c r="D266" t="s">
        <v>64</v>
      </c>
      <c r="E266" s="3" t="s">
        <v>85</v>
      </c>
      <c r="F266">
        <v>4671</v>
      </c>
      <c r="G266" t="s">
        <v>341</v>
      </c>
      <c r="H266">
        <v>1</v>
      </c>
      <c r="I266" t="s">
        <v>390</v>
      </c>
      <c r="J266">
        <v>5201091</v>
      </c>
      <c r="K266" t="s">
        <v>404</v>
      </c>
      <c r="L266" t="s">
        <v>410</v>
      </c>
      <c r="M266">
        <v>698</v>
      </c>
      <c r="N266" t="s">
        <v>416</v>
      </c>
      <c r="T266" t="s">
        <v>480</v>
      </c>
      <c r="V266" t="s">
        <v>497</v>
      </c>
      <c r="W266" t="s">
        <v>505</v>
      </c>
      <c r="X266">
        <v>94107</v>
      </c>
      <c r="Y266" t="s">
        <v>506</v>
      </c>
      <c r="Z266">
        <v>37.776307</v>
      </c>
      <c r="AA266">
        <v>-122.391683</v>
      </c>
      <c r="AB266" t="s">
        <v>516</v>
      </c>
      <c r="AE266" t="s">
        <v>549</v>
      </c>
      <c r="AG266">
        <v>1</v>
      </c>
    </row>
    <row r="267" spans="1:33">
      <c r="A267">
        <v>2466</v>
      </c>
      <c r="B267" t="s">
        <v>37</v>
      </c>
      <c r="D267" t="s">
        <v>65</v>
      </c>
      <c r="E267" s="3" t="s">
        <v>79</v>
      </c>
      <c r="F267">
        <v>1047</v>
      </c>
      <c r="G267" t="s">
        <v>342</v>
      </c>
      <c r="H267">
        <v>0</v>
      </c>
      <c r="I267" t="s">
        <v>378</v>
      </c>
      <c r="J267">
        <v>1100125</v>
      </c>
      <c r="K267" t="s">
        <v>403</v>
      </c>
      <c r="N267" t="s">
        <v>418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511</v>
      </c>
      <c r="AD267" t="s">
        <v>535</v>
      </c>
      <c r="AE267" t="s">
        <v>549</v>
      </c>
      <c r="AG267">
        <v>1</v>
      </c>
    </row>
    <row r="268" spans="1:33">
      <c r="A268">
        <v>2468</v>
      </c>
      <c r="B268" t="s">
        <v>34</v>
      </c>
      <c r="D268" t="s">
        <v>62</v>
      </c>
      <c r="E268" s="3" t="s">
        <v>76</v>
      </c>
      <c r="F268">
        <v>4318</v>
      </c>
      <c r="G268" t="s">
        <v>343</v>
      </c>
      <c r="H268">
        <v>1</v>
      </c>
      <c r="I268" t="s">
        <v>375</v>
      </c>
      <c r="J268">
        <v>1100005</v>
      </c>
      <c r="K268" t="s">
        <v>404</v>
      </c>
      <c r="L268" t="s">
        <v>405</v>
      </c>
      <c r="M268">
        <v>798</v>
      </c>
      <c r="N268" t="s">
        <v>417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508</v>
      </c>
      <c r="AD268" t="s">
        <v>533</v>
      </c>
      <c r="AE268" t="s">
        <v>549</v>
      </c>
      <c r="AG268">
        <v>1</v>
      </c>
    </row>
    <row r="269" spans="1:33">
      <c r="A269">
        <v>2460</v>
      </c>
      <c r="B269" t="s">
        <v>42</v>
      </c>
      <c r="D269" t="s">
        <v>68</v>
      </c>
      <c r="E269" s="3" t="s">
        <v>84</v>
      </c>
      <c r="F269">
        <v>2078</v>
      </c>
      <c r="G269" t="s">
        <v>344</v>
      </c>
      <c r="H269">
        <v>0</v>
      </c>
      <c r="I269" t="s">
        <v>383</v>
      </c>
      <c r="J269">
        <v>1100060</v>
      </c>
      <c r="K269" t="s">
        <v>403</v>
      </c>
      <c r="N269" t="s">
        <v>420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515</v>
      </c>
      <c r="AD269" t="s">
        <v>537</v>
      </c>
      <c r="AE269" t="s">
        <v>549</v>
      </c>
      <c r="AG269">
        <v>1</v>
      </c>
    </row>
    <row r="270" spans="1:33">
      <c r="A270">
        <v>2466</v>
      </c>
      <c r="B270" t="s">
        <v>37</v>
      </c>
      <c r="D270" t="s">
        <v>65</v>
      </c>
      <c r="E270" s="3" t="s">
        <v>79</v>
      </c>
      <c r="F270">
        <v>6141</v>
      </c>
      <c r="G270" t="s">
        <v>345</v>
      </c>
      <c r="H270">
        <v>0</v>
      </c>
      <c r="I270" t="s">
        <v>378</v>
      </c>
      <c r="J270">
        <v>1100125</v>
      </c>
      <c r="K270" t="s">
        <v>403</v>
      </c>
      <c r="N270" t="s">
        <v>422</v>
      </c>
      <c r="T270" t="s">
        <v>474</v>
      </c>
      <c r="V270" t="s">
        <v>497</v>
      </c>
      <c r="W270" t="s">
        <v>505</v>
      </c>
      <c r="X270">
        <v>94143</v>
      </c>
      <c r="Y270" t="s">
        <v>506</v>
      </c>
      <c r="Z270">
        <v>37.763744</v>
      </c>
      <c r="AA270">
        <v>-122.457406</v>
      </c>
      <c r="AB270" t="s">
        <v>511</v>
      </c>
      <c r="AD270" t="s">
        <v>535</v>
      </c>
      <c r="AE270" t="s">
        <v>549</v>
      </c>
      <c r="AG270">
        <v>1</v>
      </c>
    </row>
    <row r="271" spans="1:33">
      <c r="A271">
        <v>2438</v>
      </c>
      <c r="B271" t="s">
        <v>49</v>
      </c>
      <c r="D271" t="s">
        <v>64</v>
      </c>
      <c r="E271" s="3" t="s">
        <v>91</v>
      </c>
      <c r="F271">
        <v>4513</v>
      </c>
      <c r="G271" t="s">
        <v>346</v>
      </c>
      <c r="H271">
        <v>0</v>
      </c>
      <c r="I271" t="s">
        <v>391</v>
      </c>
      <c r="J271">
        <v>4100001</v>
      </c>
      <c r="K271" t="s">
        <v>404</v>
      </c>
      <c r="L271" t="s">
        <v>413</v>
      </c>
      <c r="M271">
        <v>1381</v>
      </c>
      <c r="N271" t="s">
        <v>416</v>
      </c>
      <c r="T271" t="s">
        <v>486</v>
      </c>
      <c r="V271" t="s">
        <v>497</v>
      </c>
      <c r="W271" t="s">
        <v>505</v>
      </c>
      <c r="X271">
        <v>94118</v>
      </c>
      <c r="Y271" t="s">
        <v>506</v>
      </c>
      <c r="Z271">
        <v>37.786856</v>
      </c>
      <c r="AA271">
        <v>-122.451528</v>
      </c>
      <c r="AB271" t="s">
        <v>521</v>
      </c>
      <c r="AC271" t="s">
        <v>528</v>
      </c>
      <c r="AE271" t="s">
        <v>549</v>
      </c>
      <c r="AG271">
        <v>1</v>
      </c>
    </row>
    <row r="272" spans="1:33">
      <c r="A272">
        <v>2204</v>
      </c>
      <c r="B272" t="s">
        <v>40</v>
      </c>
      <c r="D272" t="s">
        <v>62</v>
      </c>
      <c r="E272" s="3" t="s">
        <v>82</v>
      </c>
      <c r="F272">
        <v>4575</v>
      </c>
      <c r="G272" t="s">
        <v>347</v>
      </c>
      <c r="H272">
        <v>0</v>
      </c>
      <c r="I272" t="s">
        <v>381</v>
      </c>
      <c r="J272">
        <v>5201532</v>
      </c>
      <c r="K272" t="s">
        <v>404</v>
      </c>
      <c r="L272" t="s">
        <v>409</v>
      </c>
      <c r="M272">
        <v>1340</v>
      </c>
      <c r="N272" t="s">
        <v>73</v>
      </c>
      <c r="T272" t="s">
        <v>476</v>
      </c>
      <c r="V272" t="s">
        <v>497</v>
      </c>
      <c r="W272" t="s">
        <v>505</v>
      </c>
      <c r="X272">
        <v>94158</v>
      </c>
      <c r="Y272" t="s">
        <v>506</v>
      </c>
      <c r="Z272">
        <v>37.765668</v>
      </c>
      <c r="AA272">
        <v>-122.388497</v>
      </c>
      <c r="AB272" t="s">
        <v>513</v>
      </c>
      <c r="AE272" t="s">
        <v>549</v>
      </c>
      <c r="AG272">
        <v>1</v>
      </c>
    </row>
    <row r="273" spans="1:33">
      <c r="A273">
        <v>2270</v>
      </c>
      <c r="B273" t="s">
        <v>35</v>
      </c>
      <c r="D273" t="s">
        <v>63</v>
      </c>
      <c r="E273" s="3" t="s">
        <v>77</v>
      </c>
      <c r="F273">
        <v>4106</v>
      </c>
      <c r="G273" t="s">
        <v>348</v>
      </c>
      <c r="H273">
        <v>0</v>
      </c>
      <c r="I273" t="s">
        <v>376</v>
      </c>
      <c r="J273">
        <v>4030002</v>
      </c>
      <c r="K273" t="s">
        <v>404</v>
      </c>
      <c r="L273" t="s">
        <v>406</v>
      </c>
      <c r="M273">
        <v>1380</v>
      </c>
      <c r="N273" t="s">
        <v>416</v>
      </c>
      <c r="T273" t="s">
        <v>475</v>
      </c>
      <c r="V273" t="s">
        <v>497</v>
      </c>
      <c r="W273" t="s">
        <v>505</v>
      </c>
      <c r="X273">
        <v>94132</v>
      </c>
      <c r="Y273" t="s">
        <v>506</v>
      </c>
      <c r="Z273">
        <v>37.733248</v>
      </c>
      <c r="AA273">
        <v>-122.491147</v>
      </c>
      <c r="AB273" t="s">
        <v>509</v>
      </c>
      <c r="AC273" t="s">
        <v>528</v>
      </c>
      <c r="AD273" t="s">
        <v>534</v>
      </c>
      <c r="AE273" t="s">
        <v>549</v>
      </c>
      <c r="AG273">
        <v>1</v>
      </c>
    </row>
    <row r="274" spans="1:33">
      <c r="A274">
        <v>2466</v>
      </c>
      <c r="B274" t="s">
        <v>37</v>
      </c>
      <c r="D274" t="s">
        <v>65</v>
      </c>
      <c r="E274" s="3" t="s">
        <v>79</v>
      </c>
      <c r="F274">
        <v>937</v>
      </c>
      <c r="G274" t="s">
        <v>349</v>
      </c>
      <c r="H274">
        <v>0</v>
      </c>
      <c r="I274" t="s">
        <v>378</v>
      </c>
      <c r="J274">
        <v>1100125</v>
      </c>
      <c r="K274" t="s">
        <v>403</v>
      </c>
      <c r="N274" t="s">
        <v>467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511</v>
      </c>
      <c r="AD274" t="s">
        <v>535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2468</v>
      </c>
      <c r="B276" t="s">
        <v>34</v>
      </c>
      <c r="D276" t="s">
        <v>62</v>
      </c>
      <c r="E276" s="3" t="s">
        <v>76</v>
      </c>
      <c r="F276">
        <v>4232</v>
      </c>
      <c r="G276" t="s">
        <v>350</v>
      </c>
      <c r="H276">
        <v>0</v>
      </c>
      <c r="I276" t="s">
        <v>375</v>
      </c>
      <c r="J276">
        <v>1100005</v>
      </c>
      <c r="K276" t="s">
        <v>404</v>
      </c>
      <c r="L276" t="s">
        <v>405</v>
      </c>
      <c r="M276">
        <v>798</v>
      </c>
      <c r="N276" t="s">
        <v>417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508</v>
      </c>
      <c r="AD276" t="s">
        <v>533</v>
      </c>
      <c r="AE276" t="s">
        <v>549</v>
      </c>
      <c r="AG276">
        <v>1</v>
      </c>
    </row>
    <row r="277" spans="1:33">
      <c r="A277">
        <v>2466</v>
      </c>
      <c r="B277" t="s">
        <v>37</v>
      </c>
      <c r="D277" t="s">
        <v>65</v>
      </c>
      <c r="E277" s="3" t="s">
        <v>79</v>
      </c>
      <c r="F277">
        <v>744</v>
      </c>
      <c r="G277" t="s">
        <v>351</v>
      </c>
      <c r="H277">
        <v>0</v>
      </c>
      <c r="I277" t="s">
        <v>378</v>
      </c>
      <c r="J277">
        <v>1100125</v>
      </c>
      <c r="K277" t="s">
        <v>403</v>
      </c>
      <c r="N277" t="s">
        <v>418</v>
      </c>
      <c r="T277" t="s">
        <v>474</v>
      </c>
      <c r="V277" t="s">
        <v>497</v>
      </c>
      <c r="W277" t="s">
        <v>505</v>
      </c>
      <c r="X277">
        <v>94143</v>
      </c>
      <c r="Y277" t="s">
        <v>506</v>
      </c>
      <c r="Z277">
        <v>37.763744</v>
      </c>
      <c r="AA277">
        <v>-122.457406</v>
      </c>
      <c r="AB277" t="s">
        <v>511</v>
      </c>
      <c r="AD277" t="s">
        <v>535</v>
      </c>
      <c r="AE277" t="s">
        <v>549</v>
      </c>
      <c r="AG277">
        <v>1</v>
      </c>
    </row>
    <row r="278" spans="1:33">
      <c r="A278">
        <v>2277</v>
      </c>
      <c r="B278" t="s">
        <v>50</v>
      </c>
      <c r="D278" t="s">
        <v>71</v>
      </c>
      <c r="E278" s="3" t="s">
        <v>92</v>
      </c>
      <c r="F278">
        <v>4947</v>
      </c>
      <c r="G278" t="s">
        <v>352</v>
      </c>
      <c r="H278">
        <v>0</v>
      </c>
      <c r="I278" t="s">
        <v>392</v>
      </c>
      <c r="J278">
        <v>5201502</v>
      </c>
      <c r="K278" t="s">
        <v>404</v>
      </c>
      <c r="L278" t="s">
        <v>408</v>
      </c>
      <c r="M278">
        <v>1441</v>
      </c>
      <c r="N278" t="s">
        <v>417</v>
      </c>
      <c r="T278" t="s">
        <v>487</v>
      </c>
      <c r="V278" t="s">
        <v>497</v>
      </c>
      <c r="W278" t="s">
        <v>505</v>
      </c>
      <c r="X278">
        <v>94143</v>
      </c>
      <c r="Y278" t="s">
        <v>506</v>
      </c>
      <c r="Z278">
        <v>37.784408</v>
      </c>
      <c r="AA278">
        <v>-122.439897</v>
      </c>
      <c r="AB278" t="s">
        <v>512</v>
      </c>
      <c r="AC278" t="s">
        <v>528</v>
      </c>
      <c r="AE278" t="s">
        <v>549</v>
      </c>
      <c r="AG278">
        <v>1</v>
      </c>
    </row>
    <row r="279" spans="1:33">
      <c r="A279">
        <v>249</v>
      </c>
      <c r="B279" t="s">
        <v>43</v>
      </c>
      <c r="D279" t="s">
        <v>64</v>
      </c>
      <c r="E279" s="3" t="s">
        <v>85</v>
      </c>
      <c r="F279">
        <v>5109</v>
      </c>
      <c r="G279" t="s">
        <v>353</v>
      </c>
      <c r="H279">
        <v>1</v>
      </c>
      <c r="I279" t="s">
        <v>384</v>
      </c>
      <c r="J279">
        <v>9010257</v>
      </c>
      <c r="K279" t="s">
        <v>404</v>
      </c>
      <c r="L279" t="s">
        <v>410</v>
      </c>
      <c r="M279">
        <v>698</v>
      </c>
      <c r="N279" t="s">
        <v>416</v>
      </c>
      <c r="T279" t="s">
        <v>480</v>
      </c>
      <c r="V279" t="s">
        <v>497</v>
      </c>
      <c r="W279" t="s">
        <v>505</v>
      </c>
      <c r="X279">
        <v>94107</v>
      </c>
      <c r="Y279" t="s">
        <v>506</v>
      </c>
      <c r="Z279">
        <v>37.776307</v>
      </c>
      <c r="AA279">
        <v>-122.391683</v>
      </c>
      <c r="AB279" t="s">
        <v>516</v>
      </c>
      <c r="AE279" t="s">
        <v>549</v>
      </c>
      <c r="AG279">
        <v>1</v>
      </c>
    </row>
    <row r="280" spans="1:33">
      <c r="A280">
        <v>2438</v>
      </c>
      <c r="B280" t="s">
        <v>49</v>
      </c>
      <c r="D280" t="s">
        <v>64</v>
      </c>
      <c r="E280" s="3" t="s">
        <v>91</v>
      </c>
      <c r="F280">
        <v>5182</v>
      </c>
      <c r="G280" t="s">
        <v>354</v>
      </c>
      <c r="H280">
        <v>0</v>
      </c>
      <c r="I280" t="s">
        <v>391</v>
      </c>
      <c r="J280">
        <v>4100001</v>
      </c>
      <c r="K280" t="s">
        <v>404</v>
      </c>
      <c r="L280" t="s">
        <v>413</v>
      </c>
      <c r="M280">
        <v>1381</v>
      </c>
      <c r="N280" t="s">
        <v>416</v>
      </c>
      <c r="T280" t="s">
        <v>486</v>
      </c>
      <c r="V280" t="s">
        <v>497</v>
      </c>
      <c r="W280" t="s">
        <v>505</v>
      </c>
      <c r="X280">
        <v>94118</v>
      </c>
      <c r="Y280" t="s">
        <v>506</v>
      </c>
      <c r="Z280">
        <v>37.786856</v>
      </c>
      <c r="AA280">
        <v>-122.451528</v>
      </c>
      <c r="AB280" t="s">
        <v>521</v>
      </c>
      <c r="AC280" t="s">
        <v>528</v>
      </c>
      <c r="AE280" t="s">
        <v>549</v>
      </c>
      <c r="AG280">
        <v>1</v>
      </c>
    </row>
    <row r="281" spans="1:33">
      <c r="A281">
        <v>2277</v>
      </c>
      <c r="B281" t="s">
        <v>50</v>
      </c>
      <c r="D281" t="s">
        <v>71</v>
      </c>
      <c r="E281" s="3" t="s">
        <v>92</v>
      </c>
      <c r="F281">
        <v>2154</v>
      </c>
      <c r="G281" t="s">
        <v>355</v>
      </c>
      <c r="H281">
        <v>0</v>
      </c>
      <c r="I281" t="s">
        <v>392</v>
      </c>
      <c r="J281">
        <v>5201502</v>
      </c>
      <c r="K281" t="s">
        <v>404</v>
      </c>
      <c r="L281" t="s">
        <v>408</v>
      </c>
      <c r="M281">
        <v>1441</v>
      </c>
      <c r="N281" t="s">
        <v>417</v>
      </c>
      <c r="T281" t="s">
        <v>487</v>
      </c>
      <c r="V281" t="s">
        <v>497</v>
      </c>
      <c r="W281" t="s">
        <v>505</v>
      </c>
      <c r="X281">
        <v>94143</v>
      </c>
      <c r="Y281" t="s">
        <v>506</v>
      </c>
      <c r="Z281">
        <v>37.784408</v>
      </c>
      <c r="AA281">
        <v>-122.439897</v>
      </c>
      <c r="AB281" t="s">
        <v>512</v>
      </c>
      <c r="AC281" t="s">
        <v>528</v>
      </c>
      <c r="AE281" t="s">
        <v>549</v>
      </c>
      <c r="AG281">
        <v>1</v>
      </c>
    </row>
    <row r="282" spans="1:33">
      <c r="A282">
        <v>2526</v>
      </c>
      <c r="B282" t="s">
        <v>46</v>
      </c>
      <c r="D282" t="s">
        <v>64</v>
      </c>
      <c r="E282" s="3" t="s">
        <v>88</v>
      </c>
      <c r="F282">
        <v>3842</v>
      </c>
      <c r="G282" t="s">
        <v>356</v>
      </c>
      <c r="H282">
        <v>0</v>
      </c>
      <c r="I282" t="s">
        <v>387</v>
      </c>
      <c r="J282">
        <v>9010187</v>
      </c>
      <c r="K282" t="s">
        <v>404</v>
      </c>
      <c r="L282" t="s">
        <v>411</v>
      </c>
      <c r="M282">
        <v>797</v>
      </c>
      <c r="N282" t="s">
        <v>416</v>
      </c>
      <c r="T282" t="s">
        <v>483</v>
      </c>
      <c r="V282" t="s">
        <v>502</v>
      </c>
      <c r="W282" t="s">
        <v>505</v>
      </c>
      <c r="X282">
        <v>94403</v>
      </c>
      <c r="Y282" t="s">
        <v>506</v>
      </c>
      <c r="Z282">
        <v>37.544955</v>
      </c>
      <c r="AA282">
        <v>-122.290819</v>
      </c>
      <c r="AB282" t="s">
        <v>519</v>
      </c>
      <c r="AD282" t="s">
        <v>540</v>
      </c>
      <c r="AE282" t="s">
        <v>549</v>
      </c>
      <c r="AG282">
        <v>1</v>
      </c>
    </row>
    <row r="283" spans="1:33">
      <c r="A283">
        <v>2277</v>
      </c>
      <c r="B283" t="s">
        <v>50</v>
      </c>
      <c r="D283" t="s">
        <v>71</v>
      </c>
      <c r="E283" s="3" t="s">
        <v>92</v>
      </c>
      <c r="F283">
        <v>703</v>
      </c>
      <c r="G283" t="s">
        <v>357</v>
      </c>
      <c r="H283">
        <v>0</v>
      </c>
      <c r="I283" t="s">
        <v>392</v>
      </c>
      <c r="J283">
        <v>5201502</v>
      </c>
      <c r="K283" t="s">
        <v>404</v>
      </c>
      <c r="L283" t="s">
        <v>408</v>
      </c>
      <c r="M283">
        <v>1441</v>
      </c>
      <c r="N283" t="s">
        <v>417</v>
      </c>
      <c r="T283" t="s">
        <v>487</v>
      </c>
      <c r="V283" t="s">
        <v>497</v>
      </c>
      <c r="W283" t="s">
        <v>505</v>
      </c>
      <c r="X283">
        <v>94143</v>
      </c>
      <c r="Y283" t="s">
        <v>506</v>
      </c>
      <c r="Z283">
        <v>37.784408</v>
      </c>
      <c r="AA283">
        <v>-122.439897</v>
      </c>
      <c r="AB283" t="s">
        <v>512</v>
      </c>
      <c r="AC283" t="s">
        <v>528</v>
      </c>
      <c r="AE283" t="s">
        <v>549</v>
      </c>
      <c r="AG283">
        <v>1</v>
      </c>
    </row>
    <row r="284" spans="1:33">
      <c r="A284">
        <v>2204</v>
      </c>
      <c r="B284" t="s">
        <v>40</v>
      </c>
      <c r="D284" t="s">
        <v>62</v>
      </c>
      <c r="E284" s="3" t="s">
        <v>82</v>
      </c>
      <c r="F284">
        <v>160</v>
      </c>
      <c r="G284" t="s">
        <v>358</v>
      </c>
      <c r="H284">
        <v>0</v>
      </c>
      <c r="I284" t="s">
        <v>381</v>
      </c>
      <c r="J284">
        <v>5201532</v>
      </c>
      <c r="K284" t="s">
        <v>404</v>
      </c>
      <c r="L284" t="s">
        <v>409</v>
      </c>
      <c r="M284">
        <v>1340</v>
      </c>
      <c r="N284" t="s">
        <v>73</v>
      </c>
      <c r="T284" t="s">
        <v>476</v>
      </c>
      <c r="V284" t="s">
        <v>497</v>
      </c>
      <c r="W284" t="s">
        <v>505</v>
      </c>
      <c r="X284">
        <v>94158</v>
      </c>
      <c r="Y284" t="s">
        <v>506</v>
      </c>
      <c r="Z284">
        <v>37.765668</v>
      </c>
      <c r="AA284">
        <v>-122.388497</v>
      </c>
      <c r="AB284" t="s">
        <v>513</v>
      </c>
      <c r="AE284" t="s">
        <v>549</v>
      </c>
      <c r="AG284">
        <v>1</v>
      </c>
    </row>
    <row r="285" spans="1:33">
      <c r="A285">
        <v>2270</v>
      </c>
      <c r="B285" t="s">
        <v>35</v>
      </c>
      <c r="D285" t="s">
        <v>63</v>
      </c>
      <c r="E285" s="3" t="s">
        <v>77</v>
      </c>
      <c r="F285">
        <v>3557</v>
      </c>
      <c r="G285" t="s">
        <v>359</v>
      </c>
      <c r="H285">
        <v>0</v>
      </c>
      <c r="I285" t="s">
        <v>376</v>
      </c>
      <c r="J285">
        <v>4030002</v>
      </c>
      <c r="K285" t="s">
        <v>404</v>
      </c>
      <c r="L285" t="s">
        <v>406</v>
      </c>
      <c r="M285">
        <v>1380</v>
      </c>
      <c r="N285" t="s">
        <v>473</v>
      </c>
      <c r="T285" t="s">
        <v>475</v>
      </c>
      <c r="V285" t="s">
        <v>497</v>
      </c>
      <c r="W285" t="s">
        <v>505</v>
      </c>
      <c r="X285">
        <v>94132</v>
      </c>
      <c r="Y285" t="s">
        <v>506</v>
      </c>
      <c r="Z285">
        <v>37.733248</v>
      </c>
      <c r="AA285">
        <v>-122.491147</v>
      </c>
      <c r="AB285" t="s">
        <v>509</v>
      </c>
      <c r="AC285" t="s">
        <v>528</v>
      </c>
      <c r="AD285" t="s">
        <v>534</v>
      </c>
      <c r="AE285" t="s">
        <v>549</v>
      </c>
      <c r="AG285">
        <v>1</v>
      </c>
    </row>
    <row r="286" spans="1:33">
      <c r="A286">
        <v>2466</v>
      </c>
      <c r="B286" t="s">
        <v>37</v>
      </c>
      <c r="D286" t="s">
        <v>65</v>
      </c>
      <c r="E286" s="3" t="s">
        <v>79</v>
      </c>
      <c r="F286">
        <v>2161</v>
      </c>
      <c r="G286" t="s">
        <v>360</v>
      </c>
      <c r="H286">
        <v>0</v>
      </c>
      <c r="I286" t="s">
        <v>378</v>
      </c>
      <c r="J286">
        <v>1100125</v>
      </c>
      <c r="K286" t="s">
        <v>403</v>
      </c>
      <c r="N286" t="s">
        <v>427</v>
      </c>
      <c r="T286" t="s">
        <v>474</v>
      </c>
      <c r="V286" t="s">
        <v>497</v>
      </c>
      <c r="W286" t="s">
        <v>505</v>
      </c>
      <c r="X286">
        <v>94143</v>
      </c>
      <c r="Y286" t="s">
        <v>506</v>
      </c>
      <c r="Z286">
        <v>37.763744</v>
      </c>
      <c r="AA286">
        <v>-122.457406</v>
      </c>
      <c r="AB286" t="s">
        <v>511</v>
      </c>
      <c r="AD286" t="s">
        <v>535</v>
      </c>
      <c r="AE286" t="s">
        <v>549</v>
      </c>
      <c r="AG286">
        <v>1</v>
      </c>
    </row>
    <row r="287" spans="1:33">
      <c r="A287">
        <v>2226</v>
      </c>
      <c r="B287" t="s">
        <v>44</v>
      </c>
      <c r="D287" t="s">
        <v>69</v>
      </c>
      <c r="E287" s="3" t="s">
        <v>86</v>
      </c>
      <c r="F287">
        <v>1788</v>
      </c>
      <c r="G287" t="s">
        <v>361</v>
      </c>
      <c r="H287">
        <v>0</v>
      </c>
      <c r="I287" t="s">
        <v>385</v>
      </c>
      <c r="J287">
        <v>9010108</v>
      </c>
      <c r="K287" t="s">
        <v>403</v>
      </c>
      <c r="N287" t="s">
        <v>420</v>
      </c>
      <c r="T287" t="s">
        <v>481</v>
      </c>
      <c r="V287" t="s">
        <v>500</v>
      </c>
      <c r="W287" t="s">
        <v>505</v>
      </c>
      <c r="X287">
        <v>94904</v>
      </c>
      <c r="Y287" t="s">
        <v>506</v>
      </c>
      <c r="Z287">
        <v>37.943885</v>
      </c>
      <c r="AA287">
        <v>-122.534465</v>
      </c>
      <c r="AB287" t="s">
        <v>517</v>
      </c>
      <c r="AD287" t="s">
        <v>538</v>
      </c>
      <c r="AE287" t="s">
        <v>549</v>
      </c>
      <c r="AG287">
        <v>1</v>
      </c>
    </row>
    <row r="288" spans="1:33">
      <c r="A288">
        <v>530</v>
      </c>
      <c r="B288" t="s">
        <v>33</v>
      </c>
      <c r="D288" t="s">
        <v>61</v>
      </c>
      <c r="E288" s="3" t="s">
        <v>75</v>
      </c>
      <c r="F288">
        <v>6091</v>
      </c>
      <c r="G288" t="s">
        <v>362</v>
      </c>
      <c r="H288">
        <v>0</v>
      </c>
      <c r="I288" t="s">
        <v>374</v>
      </c>
      <c r="J288">
        <v>1100018</v>
      </c>
      <c r="K288" t="s">
        <v>403</v>
      </c>
      <c r="N288" t="s">
        <v>415</v>
      </c>
      <c r="T288" t="s">
        <v>474</v>
      </c>
      <c r="V288" t="s">
        <v>497</v>
      </c>
      <c r="W288" t="s">
        <v>505</v>
      </c>
      <c r="X288">
        <v>94143</v>
      </c>
      <c r="Y288" t="s">
        <v>506</v>
      </c>
      <c r="Z288">
        <v>37.763744</v>
      </c>
      <c r="AA288">
        <v>-122.457406</v>
      </c>
      <c r="AB288" t="s">
        <v>507</v>
      </c>
      <c r="AD288" t="s">
        <v>532</v>
      </c>
      <c r="AE288" t="s">
        <v>549</v>
      </c>
      <c r="AG288">
        <v>1</v>
      </c>
    </row>
    <row r="289" spans="1:33">
      <c r="A289">
        <v>249</v>
      </c>
      <c r="B289" t="s">
        <v>43</v>
      </c>
      <c r="D289" t="s">
        <v>64</v>
      </c>
      <c r="E289" s="3" t="s">
        <v>85</v>
      </c>
      <c r="F289">
        <v>3832</v>
      </c>
      <c r="G289" t="s">
        <v>363</v>
      </c>
      <c r="H289">
        <v>1</v>
      </c>
      <c r="I289" t="s">
        <v>384</v>
      </c>
      <c r="J289">
        <v>9010257</v>
      </c>
      <c r="K289" t="s">
        <v>404</v>
      </c>
      <c r="L289" t="s">
        <v>410</v>
      </c>
      <c r="M289">
        <v>698</v>
      </c>
      <c r="N289" t="s">
        <v>416</v>
      </c>
      <c r="T289" t="s">
        <v>480</v>
      </c>
      <c r="V289" t="s">
        <v>497</v>
      </c>
      <c r="W289" t="s">
        <v>505</v>
      </c>
      <c r="X289">
        <v>94107</v>
      </c>
      <c r="Y289" t="s">
        <v>506</v>
      </c>
      <c r="Z289">
        <v>37.776307</v>
      </c>
      <c r="AA289">
        <v>-122.391683</v>
      </c>
      <c r="AB289" t="s">
        <v>516</v>
      </c>
      <c r="AE289" t="s">
        <v>549</v>
      </c>
      <c r="AG289">
        <v>1</v>
      </c>
    </row>
    <row r="290" spans="1:33">
      <c r="A290">
        <v>2487</v>
      </c>
      <c r="B290" t="s">
        <v>39</v>
      </c>
      <c r="D290" t="s">
        <v>66</v>
      </c>
      <c r="E290" s="3" t="s">
        <v>81</v>
      </c>
      <c r="F290">
        <v>2324</v>
      </c>
      <c r="G290" t="s">
        <v>364</v>
      </c>
      <c r="H290">
        <v>0</v>
      </c>
      <c r="I290" t="s">
        <v>380</v>
      </c>
      <c r="J290">
        <v>2110001</v>
      </c>
      <c r="K290" t="s">
        <v>404</v>
      </c>
      <c r="L290" t="s">
        <v>408</v>
      </c>
      <c r="M290">
        <v>1441</v>
      </c>
      <c r="N290" t="s">
        <v>435</v>
      </c>
      <c r="T290" t="s">
        <v>478</v>
      </c>
      <c r="V290" t="s">
        <v>497</v>
      </c>
      <c r="W290" t="s">
        <v>505</v>
      </c>
      <c r="X290">
        <v>94143</v>
      </c>
      <c r="Y290" t="s">
        <v>506</v>
      </c>
      <c r="Z290">
        <v>37.784035</v>
      </c>
      <c r="AA290">
        <v>-122.439912</v>
      </c>
      <c r="AB290" t="s">
        <v>512</v>
      </c>
      <c r="AC290" t="s">
        <v>529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2438</v>
      </c>
      <c r="B292" t="s">
        <v>49</v>
      </c>
      <c r="D292" t="s">
        <v>64</v>
      </c>
      <c r="E292" s="3" t="s">
        <v>91</v>
      </c>
      <c r="F292">
        <v>5251</v>
      </c>
      <c r="G292" t="s">
        <v>365</v>
      </c>
      <c r="H292">
        <v>1</v>
      </c>
      <c r="I292" t="s">
        <v>391</v>
      </c>
      <c r="J292">
        <v>4100001</v>
      </c>
      <c r="K292" t="s">
        <v>404</v>
      </c>
      <c r="L292" t="s">
        <v>413</v>
      </c>
      <c r="M292">
        <v>1381</v>
      </c>
      <c r="N292" t="s">
        <v>431</v>
      </c>
      <c r="T292" t="s">
        <v>486</v>
      </c>
      <c r="V292" t="s">
        <v>497</v>
      </c>
      <c r="W292" t="s">
        <v>505</v>
      </c>
      <c r="X292">
        <v>94118</v>
      </c>
      <c r="Y292" t="s">
        <v>506</v>
      </c>
      <c r="Z292">
        <v>37.786856</v>
      </c>
      <c r="AA292">
        <v>-122.451528</v>
      </c>
      <c r="AB292" t="s">
        <v>521</v>
      </c>
      <c r="AC292" t="s">
        <v>528</v>
      </c>
      <c r="AE292" t="s">
        <v>549</v>
      </c>
      <c r="AG292">
        <v>1</v>
      </c>
    </row>
    <row r="293" spans="1:33">
      <c r="A293">
        <v>2460</v>
      </c>
      <c r="B293" t="s">
        <v>42</v>
      </c>
      <c r="D293" t="s">
        <v>68</v>
      </c>
      <c r="E293" s="3" t="s">
        <v>84</v>
      </c>
      <c r="F293">
        <v>6019</v>
      </c>
      <c r="G293" t="s">
        <v>366</v>
      </c>
      <c r="H293">
        <v>0</v>
      </c>
      <c r="I293" t="s">
        <v>383</v>
      </c>
      <c r="J293">
        <v>1100060</v>
      </c>
      <c r="K293" t="s">
        <v>403</v>
      </c>
      <c r="N293" t="s">
        <v>420</v>
      </c>
      <c r="T293" t="s">
        <v>474</v>
      </c>
      <c r="V293" t="s">
        <v>497</v>
      </c>
      <c r="W293" t="s">
        <v>505</v>
      </c>
      <c r="X293">
        <v>94143</v>
      </c>
      <c r="Y293" t="s">
        <v>506</v>
      </c>
      <c r="Z293">
        <v>37.763744</v>
      </c>
      <c r="AA293">
        <v>-122.457406</v>
      </c>
      <c r="AB293" t="s">
        <v>515</v>
      </c>
      <c r="AD293" t="s">
        <v>537</v>
      </c>
      <c r="AE293" t="s">
        <v>549</v>
      </c>
      <c r="AG293">
        <v>1</v>
      </c>
    </row>
    <row r="294" spans="1:33">
      <c r="A294">
        <v>2487</v>
      </c>
      <c r="B294" t="s">
        <v>39</v>
      </c>
      <c r="D294" t="s">
        <v>66</v>
      </c>
      <c r="E294" s="3" t="s">
        <v>81</v>
      </c>
      <c r="F294">
        <v>366</v>
      </c>
      <c r="G294" t="s">
        <v>367</v>
      </c>
      <c r="H294">
        <v>0</v>
      </c>
      <c r="I294" t="s">
        <v>380</v>
      </c>
      <c r="J294">
        <v>2110001</v>
      </c>
      <c r="K294" t="s">
        <v>404</v>
      </c>
      <c r="L294" t="s">
        <v>408</v>
      </c>
      <c r="M294">
        <v>1441</v>
      </c>
      <c r="N294" t="s">
        <v>417</v>
      </c>
      <c r="T294" t="s">
        <v>478</v>
      </c>
      <c r="V294" t="s">
        <v>497</v>
      </c>
      <c r="W294" t="s">
        <v>505</v>
      </c>
      <c r="X294">
        <v>94143</v>
      </c>
      <c r="Y294" t="s">
        <v>506</v>
      </c>
      <c r="Z294">
        <v>37.784035</v>
      </c>
      <c r="AA294">
        <v>-122.439912</v>
      </c>
      <c r="AB294" t="s">
        <v>512</v>
      </c>
      <c r="AC294" t="s">
        <v>529</v>
      </c>
      <c r="AE294" t="s">
        <v>549</v>
      </c>
      <c r="AG294">
        <v>1</v>
      </c>
    </row>
    <row r="295" spans="1:33">
      <c r="A295">
        <v>249</v>
      </c>
      <c r="B295" t="s">
        <v>43</v>
      </c>
      <c r="D295" t="s">
        <v>64</v>
      </c>
      <c r="E295" s="3" t="s">
        <v>85</v>
      </c>
      <c r="F295">
        <v>3993</v>
      </c>
      <c r="G295" t="s">
        <v>368</v>
      </c>
      <c r="H295">
        <v>0</v>
      </c>
      <c r="I295" t="s">
        <v>390</v>
      </c>
      <c r="J295">
        <v>5201091</v>
      </c>
      <c r="K295" t="s">
        <v>404</v>
      </c>
      <c r="L295" t="s">
        <v>410</v>
      </c>
      <c r="M295">
        <v>698</v>
      </c>
      <c r="N295" t="s">
        <v>416</v>
      </c>
      <c r="T295" t="s">
        <v>480</v>
      </c>
      <c r="V295" t="s">
        <v>497</v>
      </c>
      <c r="W295" t="s">
        <v>505</v>
      </c>
      <c r="X295">
        <v>94107</v>
      </c>
      <c r="Y295" t="s">
        <v>506</v>
      </c>
      <c r="Z295">
        <v>37.776307</v>
      </c>
      <c r="AA295">
        <v>-122.391683</v>
      </c>
      <c r="AB295" t="s">
        <v>516</v>
      </c>
      <c r="AE295" t="s">
        <v>549</v>
      </c>
      <c r="AG295">
        <v>1</v>
      </c>
    </row>
    <row r="296" spans="1:33">
      <c r="A296">
        <v>2466</v>
      </c>
      <c r="B296" t="s">
        <v>37</v>
      </c>
      <c r="D296" t="s">
        <v>65</v>
      </c>
      <c r="E296" s="3" t="s">
        <v>79</v>
      </c>
      <c r="F296">
        <v>817</v>
      </c>
      <c r="G296" t="s">
        <v>369</v>
      </c>
      <c r="H296">
        <v>0</v>
      </c>
      <c r="I296" t="s">
        <v>378</v>
      </c>
      <c r="J296">
        <v>1100125</v>
      </c>
      <c r="K296" t="s">
        <v>403</v>
      </c>
      <c r="N296" t="s">
        <v>418</v>
      </c>
      <c r="T296" t="s">
        <v>474</v>
      </c>
      <c r="V296" t="s">
        <v>497</v>
      </c>
      <c r="W296" t="s">
        <v>505</v>
      </c>
      <c r="X296">
        <v>94143</v>
      </c>
      <c r="Y296" t="s">
        <v>506</v>
      </c>
      <c r="Z296">
        <v>37.763744</v>
      </c>
      <c r="AA296">
        <v>-122.457406</v>
      </c>
      <c r="AB296" t="s">
        <v>511</v>
      </c>
      <c r="AD296" t="s">
        <v>535</v>
      </c>
      <c r="AE296" t="s">
        <v>549</v>
      </c>
      <c r="AG296">
        <v>1</v>
      </c>
    </row>
    <row r="297" spans="1:33">
      <c r="A297">
        <v>2487</v>
      </c>
      <c r="B297" t="s">
        <v>39</v>
      </c>
      <c r="D297" t="s">
        <v>66</v>
      </c>
      <c r="E297" s="3" t="s">
        <v>81</v>
      </c>
      <c r="F297">
        <v>4386</v>
      </c>
      <c r="G297" t="s">
        <v>370</v>
      </c>
      <c r="H297">
        <v>0</v>
      </c>
      <c r="I297" t="s">
        <v>380</v>
      </c>
      <c r="J297">
        <v>2110001</v>
      </c>
      <c r="K297" t="s">
        <v>404</v>
      </c>
      <c r="L297" t="s">
        <v>408</v>
      </c>
      <c r="M297">
        <v>1441</v>
      </c>
      <c r="T297" t="s">
        <v>478</v>
      </c>
      <c r="V297" t="s">
        <v>497</v>
      </c>
      <c r="W297" t="s">
        <v>505</v>
      </c>
      <c r="X297">
        <v>94143</v>
      </c>
      <c r="Y297" t="s">
        <v>506</v>
      </c>
      <c r="Z297">
        <v>37.784035</v>
      </c>
      <c r="AA297">
        <v>-122.439912</v>
      </c>
      <c r="AB297" t="s">
        <v>512</v>
      </c>
      <c r="AC297" t="s">
        <v>529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2468</v>
      </c>
      <c r="B299" t="s">
        <v>34</v>
      </c>
      <c r="D299" t="s">
        <v>62</v>
      </c>
      <c r="E299" s="3" t="s">
        <v>76</v>
      </c>
      <c r="F299">
        <v>4301</v>
      </c>
      <c r="G299" t="s">
        <v>371</v>
      </c>
      <c r="H299">
        <v>0</v>
      </c>
      <c r="I299" t="s">
        <v>375</v>
      </c>
      <c r="J299">
        <v>1100005</v>
      </c>
      <c r="K299" t="s">
        <v>404</v>
      </c>
      <c r="L299" t="s">
        <v>405</v>
      </c>
      <c r="M299">
        <v>798</v>
      </c>
      <c r="N299" t="s">
        <v>417</v>
      </c>
      <c r="T299" t="s">
        <v>474</v>
      </c>
      <c r="V299" t="s">
        <v>497</v>
      </c>
      <c r="W299" t="s">
        <v>505</v>
      </c>
      <c r="X299">
        <v>94143</v>
      </c>
      <c r="Y299" t="s">
        <v>506</v>
      </c>
      <c r="Z299">
        <v>37.763744</v>
      </c>
      <c r="AA299">
        <v>-122.457406</v>
      </c>
      <c r="AB299" t="s">
        <v>508</v>
      </c>
      <c r="AD299" t="s">
        <v>533</v>
      </c>
      <c r="AE299" t="s">
        <v>549</v>
      </c>
      <c r="AG299">
        <v>1</v>
      </c>
    </row>
    <row r="300" spans="1:33">
      <c r="A300">
        <v>2204</v>
      </c>
      <c r="B300" t="s">
        <v>40</v>
      </c>
      <c r="D300" t="s">
        <v>62</v>
      </c>
      <c r="E300" s="3" t="s">
        <v>82</v>
      </c>
      <c r="F300">
        <v>3489</v>
      </c>
      <c r="G300" t="s">
        <v>372</v>
      </c>
      <c r="H300">
        <v>0</v>
      </c>
      <c r="I300" t="s">
        <v>381</v>
      </c>
      <c r="J300">
        <v>5201532</v>
      </c>
      <c r="K300" t="s">
        <v>404</v>
      </c>
      <c r="L300" t="s">
        <v>409</v>
      </c>
      <c r="M300">
        <v>1340</v>
      </c>
      <c r="N300" t="s">
        <v>73</v>
      </c>
      <c r="T300" t="s">
        <v>476</v>
      </c>
      <c r="V300" t="s">
        <v>497</v>
      </c>
      <c r="W300" t="s">
        <v>505</v>
      </c>
      <c r="X300">
        <v>94158</v>
      </c>
      <c r="Y300" t="s">
        <v>506</v>
      </c>
      <c r="Z300">
        <v>37.765668</v>
      </c>
      <c r="AA300">
        <v>-122.388497</v>
      </c>
      <c r="AB300" t="s">
        <v>513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2468</v>
      </c>
      <c r="B302" t="s">
        <v>34</v>
      </c>
      <c r="D302" t="s">
        <v>62</v>
      </c>
      <c r="E302" s="3" t="s">
        <v>76</v>
      </c>
      <c r="F302">
        <v>3108</v>
      </c>
      <c r="G302" t="s">
        <v>373</v>
      </c>
      <c r="H302">
        <v>0</v>
      </c>
      <c r="I302" t="s">
        <v>375</v>
      </c>
      <c r="J302">
        <v>1100005</v>
      </c>
      <c r="K302" t="s">
        <v>404</v>
      </c>
      <c r="L302" t="s">
        <v>405</v>
      </c>
      <c r="M302">
        <v>798</v>
      </c>
      <c r="N302" t="s">
        <v>417</v>
      </c>
      <c r="T302" t="s">
        <v>474</v>
      </c>
      <c r="V302" t="s">
        <v>497</v>
      </c>
      <c r="W302" t="s">
        <v>505</v>
      </c>
      <c r="X302">
        <v>94143</v>
      </c>
      <c r="Y302" t="s">
        <v>506</v>
      </c>
      <c r="Z302">
        <v>37.763744</v>
      </c>
      <c r="AA302">
        <v>-122.457406</v>
      </c>
      <c r="AB302" t="s">
        <v>508</v>
      </c>
      <c r="AD302" t="s">
        <v>533</v>
      </c>
      <c r="AE302" t="s">
        <v>549</v>
      </c>
      <c r="AG302">
        <v>1</v>
      </c>
    </row>
    <row r="303" spans="1:33">
      <c r="A303">
        <v>16</v>
      </c>
      <c r="B303" t="s">
        <v>56</v>
      </c>
      <c r="D303" t="s">
        <v>73</v>
      </c>
      <c r="E303" s="3" t="s">
        <v>98</v>
      </c>
      <c r="K303" t="s">
        <v>403</v>
      </c>
      <c r="T303" t="s">
        <v>491</v>
      </c>
      <c r="V303" t="s">
        <v>497</v>
      </c>
      <c r="W303" t="s">
        <v>505</v>
      </c>
      <c r="X303">
        <v>94143</v>
      </c>
      <c r="Y303" t="s">
        <v>506</v>
      </c>
      <c r="Z303">
        <v>37.763468</v>
      </c>
      <c r="AA303">
        <v>-122.457433</v>
      </c>
      <c r="AB303" t="s">
        <v>523</v>
      </c>
      <c r="AC303" t="s">
        <v>530</v>
      </c>
      <c r="AD303" t="s">
        <v>544</v>
      </c>
      <c r="AE303" t="s">
        <v>549</v>
      </c>
      <c r="AG303">
        <v>1</v>
      </c>
    </row>
    <row r="304" spans="1:33">
      <c r="A304">
        <v>557</v>
      </c>
      <c r="B304" t="s">
        <v>57</v>
      </c>
      <c r="D304" t="s">
        <v>74</v>
      </c>
      <c r="E304" s="3" t="s">
        <v>99</v>
      </c>
      <c r="K304" t="s">
        <v>403</v>
      </c>
      <c r="T304" t="s">
        <v>492</v>
      </c>
      <c r="V304" t="s">
        <v>504</v>
      </c>
      <c r="W304" t="s">
        <v>505</v>
      </c>
      <c r="X304">
        <v>94536</v>
      </c>
      <c r="Y304" t="s">
        <v>506</v>
      </c>
      <c r="Z304">
        <v>37.557386</v>
      </c>
      <c r="AA304">
        <v>-121.983323</v>
      </c>
      <c r="AB304" t="s">
        <v>524</v>
      </c>
      <c r="AD304" t="s">
        <v>545</v>
      </c>
      <c r="AE304" t="s">
        <v>549</v>
      </c>
      <c r="AG304">
        <v>1</v>
      </c>
    </row>
    <row r="305" spans="1:33">
      <c r="A305">
        <v>558</v>
      </c>
      <c r="B305" t="s">
        <v>58</v>
      </c>
      <c r="D305" t="s">
        <v>61</v>
      </c>
      <c r="E305" s="3" t="s">
        <v>100</v>
      </c>
      <c r="K305" t="s">
        <v>403</v>
      </c>
      <c r="T305" t="s">
        <v>480</v>
      </c>
      <c r="V305" t="s">
        <v>497</v>
      </c>
      <c r="W305" t="s">
        <v>505</v>
      </c>
      <c r="X305">
        <v>94107</v>
      </c>
      <c r="Y305" t="s">
        <v>506</v>
      </c>
      <c r="Z305">
        <v>37.776307</v>
      </c>
      <c r="AA305">
        <v>-122.391683</v>
      </c>
      <c r="AB305" t="s">
        <v>525</v>
      </c>
      <c r="AC305" t="s">
        <v>531</v>
      </c>
      <c r="AD305" t="s">
        <v>546</v>
      </c>
      <c r="AE305" t="s">
        <v>549</v>
      </c>
      <c r="AG305">
        <v>1</v>
      </c>
    </row>
    <row r="306" spans="1:33">
      <c r="A306">
        <v>622</v>
      </c>
      <c r="B306" t="s">
        <v>59</v>
      </c>
      <c r="D306" t="s">
        <v>73</v>
      </c>
      <c r="E306" s="3" t="s">
        <v>101</v>
      </c>
      <c r="K306" t="s">
        <v>403</v>
      </c>
      <c r="T306" t="s">
        <v>493</v>
      </c>
      <c r="V306" t="s">
        <v>497</v>
      </c>
      <c r="W306" t="s">
        <v>505</v>
      </c>
      <c r="X306">
        <v>94109</v>
      </c>
      <c r="Y306" t="s">
        <v>506</v>
      </c>
      <c r="Z306">
        <v>37.78938</v>
      </c>
      <c r="AA306">
        <v>-122.416729</v>
      </c>
      <c r="AB306" t="s">
        <v>526</v>
      </c>
      <c r="AC306" t="s">
        <v>526</v>
      </c>
      <c r="AD306" t="s">
        <v>547</v>
      </c>
      <c r="AE306" t="s">
        <v>549</v>
      </c>
      <c r="AG306">
        <v>1</v>
      </c>
    </row>
    <row r="307" spans="1:33">
      <c r="A307">
        <v>623</v>
      </c>
      <c r="B307" t="s">
        <v>60</v>
      </c>
      <c r="D307" t="s">
        <v>73</v>
      </c>
      <c r="E307" s="3" t="s">
        <v>102</v>
      </c>
      <c r="K307" t="s">
        <v>403</v>
      </c>
      <c r="T307" t="s">
        <v>494</v>
      </c>
      <c r="V307" t="s">
        <v>497</v>
      </c>
      <c r="W307" t="s">
        <v>505</v>
      </c>
      <c r="X307">
        <v>94117</v>
      </c>
      <c r="Y307" t="s">
        <v>506</v>
      </c>
      <c r="Z307">
        <v>37.774075</v>
      </c>
      <c r="AA307">
        <v>-122.453889</v>
      </c>
      <c r="AB307" t="s">
        <v>527</v>
      </c>
      <c r="AC307" t="s">
        <v>527</v>
      </c>
      <c r="AD307" t="s">
        <v>548</v>
      </c>
      <c r="AE307" t="s">
        <v>549</v>
      </c>
      <c r="AG307">
        <v>1</v>
      </c>
    </row>
  </sheetData>
  <autoFilter ref="A1:AG30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2026-05-27T12:18:05Z</dcterms:created>
  <dcterms:modified xsi:type="dcterms:W3CDTF">2026-05-27T12:18:05Z</dcterms:modified>
</cp:coreProperties>
</file>