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<sst xmlns="http://schemas.openxmlformats.org/spreadsheetml/2006/main" count="6390" uniqueCount="1062">
  <si>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</si>
  <si>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</si>
  <si>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</si>
  <si>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</si>
  <si>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</si>
  <si>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</si>
  <si>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</si>
  <si>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</si>
  <si>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</si>
  <si>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</si>
  <si>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</si>
  <si>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</si>
  <si>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</si>
  <si>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</si>
  <si>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</si>
  <si>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</si>
  <si>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</si>
  <si>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</si>
  <si>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</si>
  <si>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</si>
  <si>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</si>
  <si>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</si>
  <si>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</si>
  <si>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</si>
  <si>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</si>
  <si>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</si>
  <si>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</si>
  <si>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</si>
  <si>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</si>
  <si>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</si>
  <si>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</si>
  <si>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</si>
  <si>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</si>
  <si>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</si>
  <si>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</si>
  <si>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</si>
  <si>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</si>
  <si>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</si>
  <si>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</si>
  <si>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</si>
  <si>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</si>
  <si>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</si>
  <si>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</si>
  <si>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</si>
  <si>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</si>
  <si>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</si>
  <si>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</si>
  <si>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</si>
  <si>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</si>
  <si>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</si>
  <si>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</si>
  <si>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</si>
  <si>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</si>
  <si>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</si>
  <si>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</si>
  <si>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</si>
  <si>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</si>
  <si>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</si>
  <si>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</si>
  <si>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</si>
  <si>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</si>
  <si>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</si>
  <si>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</si>
  <si>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</si>
  <si>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</si>
  <si>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</si>
  <si>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</si>
  <si>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</si>
  <si>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</si>
  <si>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</si>
  <si>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</si>
  <si>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</si>
  <si>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</si>
  <si>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</si>
  <si>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</si>
  <si>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</si>
  <si>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</si>
  <si>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</si>
  <si>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</si>
  <si>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</si>
  <si>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</si>
  <si>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</si>
  <si>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</si>
  <si>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</si>
  <si>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</si>
  <si>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</si>
  <si>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</si>
  <si>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</si>
  <si>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</si>
  <si>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</si>
  <si>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</si>
  <si>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</si>
  <si>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</si>
  <si>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</si>
  <si>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</si>
  <si>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</si>
  <si>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</si>
  <si>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</si>
  <si>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</si>
  <si>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</si>
  <si>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</si>
  <si>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</si>
  <si>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</si>
  <si>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</si>
  <si>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</si>
  <si>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</si>
  <si>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</si>
  <si>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</si>
  <si>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</si>
  <si>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</si>
  <si>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</si>
  <si>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</si>
  <si>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</si>
  <si>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</si>
  <si>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</si>
  <si>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</si>
  <si>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</si>
  <si>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</si>
  <si>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</si>
  <si>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</si>
  <si>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</si>
  <si>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</si>
  <si>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</si>
  <si>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</si>
  <si>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</si>
  <si>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</si>
  <si>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</si>
  <si>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</si>
  <si>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</si>
  <si>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</si>
  <si>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</si>
  <si>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</si>
  <si>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</si>
  <si>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</si>
  <si>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</si>
  <si>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</si>
  <si>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</si>
  <si>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</si>
  <si>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</si>
  <si>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</si>
  <si>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</si>
  <si>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</si>
  <si>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</si>
  <si>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</si>
  <si>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</si>
  <si>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</si>
  <si>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</si>
  <si>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</si>
  <si>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</si>
  <si>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</si>
  <si>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</si>
  <si>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</si>
  <si>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</si>
  <si>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</si>
  <si>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</si>
  <si>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</si>
  <si>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</si>
  <si>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</si>
  <si>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</si>
  <si>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</si>
  <si>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</si>
  <si>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</si>
  <si>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</si>
  <si>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</si>
  <si>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</si>
  <si>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</si>
  <si>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</si>
  <si>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</si>
  <si>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</si>
  <si>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</si>
  <si>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</si>
  <si>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</si>
  <si>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</si>
  <si>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</si>
  <si>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</si>
  <si>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</si>
  <si>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</si>
  <si>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</si>
  <si>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</si>
  <si>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</si>
  <si>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</si>
  <si>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</si>
  <si>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</si>
  <si>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</si>
  <si>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</si>
  <si>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</si>
  <si>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</si>
  <si>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</si>
  <si>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</si>
  <si>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</si>
  <si>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</si>
  <si>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</si>
  <si>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</si>
  <si>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</si>
  <si>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</si>
  <si>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</si>
  <si>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</si>
  <si>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</si>
  <si>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</si>
  <si>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</si>
  <si>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</si>
  <si>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</si>
  <si>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</si>
  <si>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</si>
  <si>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</si>
  <si>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</si>
  <si>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</si>
  <si>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</si>
  <si>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</si>
  <si>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</si>
  <si>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</si>
  <si>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</si>
  <si>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</si>
  <si>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</si>
  <si>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</si>
  <si>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</si>
  <si>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</si>
  <si>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</si>
  <si>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</si>
  <si>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</si>
  <si>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</si>
  <si>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</si>
  <si>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</si>
  <si>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</si>
  <si>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</si>
  <si>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</si>
  <si>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</si>
  <si>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</si>
  <si>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</si>
  <si>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</si>
  <si>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</si>
  <si>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</si>
  <si>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</si>
  <si>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</si>
  <si>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</si>
  <si>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</si>
  <si>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</si>
  <si>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</si>
  <si>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</si>
  <si>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</si>
  <si>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</si>
  <si>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</si>
  <si>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</si>
  <si>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</si>
  <si>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</si>
  <si>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</si>
  <si>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</si>
  <si>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</si>
  <si>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</si>
  <si>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</si>
  <si>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</si>
  <si>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</si>
  <si>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</si>
  <si>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</si>
  <si>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</si>
  <si>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</si>
  <si>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</si>
  <si>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</si>
  <si>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</si>
  <si>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</si>
  <si>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</si>
  <si>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</si>
  <si>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</si>
  <si>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</si>
  <si>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</si>
  <si>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</si>
  <si>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</si>
  <si>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</si>
  <si>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</si>
  <si>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</si>
  <si>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</si>
  <si>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</si>
  <si>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</si>
  <si>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</si>
  <si>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</si>
  <si>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</si>
  <si>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</si>
  <si>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</si>
  <si>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</si>
  <si>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</si>
  <si>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</si>
  <si>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</si>
  <si>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</si>
  <si>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</si>
  <si>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</si>
  <si>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</si>
  <si>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</si>
  <si>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</si>
  <si>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</si>
  <si>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</si>
  <si>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</si>
  <si>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</si>
  <si>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</si>
  <si>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</si>
  <si>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</si>
  <si>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</si>
  <si>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</si>
  <si>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</si>
  <si>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</si>
  <si>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</si>
  <si>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</si>
  <si>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</si>
  <si>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</si>
  <si>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</si>
  <si>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</si>
  <si>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</si>
  <si>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</si>
  <si>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</si>
  <si>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</si>
  <si>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</si>
  <si>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</si>
  <si>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</si>
  <si>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</si>
  <si>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</si>
  <si>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</si>
  <si>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</si>
  <si>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</si>
  <si>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</si>
  <si>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</si>
  <si>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</si>
  <si>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</si>
  <si>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</si>
  <si>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</si>
  <si>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</si>
  <si>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</si>
  <si>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</si>
  <si>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</si>
  <si>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</si>
  <si>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</si>
  <si>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</si>
  <si>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</si>
  <si>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</si>
  <si>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</si>
  <si>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</si>
  <si>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</si>
  <si>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</si>
  <si>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</si>
  <si>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</si>
  <si>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</si>
  <si>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</si>
  <si>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</si>
  <si>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</si>
  <si>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</si>
  <si>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</si>
  <si>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</si>
  <si>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</si>
  <si>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</si>
  <si>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</si>
  <si>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</si>
  <si>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</si>
  <si>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</si>
  <si>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</si>
  <si>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</si>
  <si>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</si>
  <si>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</si>
  <si>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</si>
  <si>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</si>
  <si>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</si>
  <si>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</si>
  <si>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</si>
  <si>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</si>
  <si>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</si>
  <si>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</si>
  <si>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</si>
  <si>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</si>
  <si>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</si>
  <si>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</si>
  <si>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</si>
  <si>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</si>
  <si>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</si>
  <si>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</si>
  <si>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</si>
  <si>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</si>
  <si>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</si>
  <si>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</si>
  <si>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</si>
  <si>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</si>
  <si>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</si>
  <si>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</si>
  <si>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</si>
  <si>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</si>
  <si>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</si>
  <si>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</si>
  <si>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</si>
  <si>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</si>
  <si>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</si>
  <si>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</si>
  <si>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</si>
  <si>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</si>
  <si>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</si>
  <si>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</si>
  <si>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</si>
  <si>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</si>
  <si>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</si>
  <si>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</si>
  <si>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</si>
  <si>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</si>
  <si>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</si>
  <si>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</si>
  <si>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</si>
  <si>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</si>
  <si>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</si>
  <si>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</si>
  <si>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</si>
  <si>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</si>
  <si>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</si>
  <si>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</si>
  <si>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</si>
  <si>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</si>
  <si>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</si>
  <si>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</si>
  <si>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</si>
  <si>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</si>
  <si>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</si>
  <si>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</si>
  <si>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</si>
  <si>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</si>
  <si>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</si>
  <si>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</si>
  <si>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</si>
  <si>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</si>
  <si>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</si>
  <si>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</si>
  <si>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</si>
  <si>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</si>
  <si>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</si>
  <si>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</si>
  <si>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</si>
  <si>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</si>
  <si>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</si>
  <si>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</si>
  <si>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</si>
  <si>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</si>
  <si>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</si>
  <si>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</si>
  <si>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</si>
  <si>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</si>
  <si>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</si>
  <si>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</si>
  <si>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</si>
  <si>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</si>
  <si>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</si>
  <si>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</si>
  <si>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</si>
  <si>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</si>
  <si>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</si>
  <si>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</si>
  <si>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</si>
  <si>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</si>
  <si>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</si>
  <si>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</si>
  <si>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</si>
  <si>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</si>
  <si>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</si>
  <si>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</si>
  <si>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</si>
  <si>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</si>
  <si>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</si>
  <si>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</si>
  <si>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</si>
  <si>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</si>
  <si>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</si>
  <si>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</si>
  <si>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</si>
  <si>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</si>
  <si>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</si>
  <si>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</si>
  <si>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</si>
  <si>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</si>
  <si>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</si>
  <si>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</si>
  <si>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</si>
  <si>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</si>
  <si>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</si>
  <si>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</si>
  <si>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</si>
  <si>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</si>
  <si>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</si>
  <si>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</si>
  <si>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</si>
  <si>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</si>
  <si>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</si>
  <si>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</si>
  <si>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</si>
  <si>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</si>
  <si>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</si>
  <si>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</si>
  <si>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</si>
  <si>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</si>
  <si>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</si>
  <si>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</si>
  <si>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</si>
  <si>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</si>
  <si>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</si>
  <si>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</si>
  <si>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</si>
  <si>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</si>
  <si>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</si>
  <si>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</si>
  <si>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</si>
  <si>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</si>
  <si>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</si>
  <si>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</si>
  <si>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</si>
  <si>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</si>
  <si>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</si>
  <si>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</si>
  <si>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</si>
  <si>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</si>
  <si>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</si>
  <si>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</si>
  <si>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</si>
  <si>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</si>
  <si>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</si>
  <si>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</si>
  <si>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</si>
  <si>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</si>
  <si>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</si>
  <si>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</si>
  <si>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</si>
  <si>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</si>
  <si>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</si>
  <si>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</si>
  <si>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</si>
  <si>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</si>
  <si>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</si>
  <si>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</si>
  <si>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</si>
  <si>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</si>
  <si>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</si>
  <si>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</si>
  <si>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</si>
  <si>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</si>
  <si>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</si>
  <si>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</si>
  <si>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</si>
  <si>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</si>
  <si>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</si>
  <si>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</si>
  <si>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</si>
  <si>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</si>
  <si>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</si>
  <si>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</si>
  <si>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</si>
  <si>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</si>
  <si>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</si>
  <si>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</si>
  <si>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</si>
  <si>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</si>
  <si>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</si>
  <si>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</si>
  <si>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</si>
  <si>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</si>
  <si>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</si>
  <si>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</si>
  <si>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</si>
  <si>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</si>
  <si>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</si>
  <si>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</si>
  <si>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</si>
  <si>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</si>
  <si>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</si>
  <si>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</si>
  <si>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</si>
  <si>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</si>
  <si>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</si>
  <si>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</si>
  <si>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</si>
  <si>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</si>
  <si>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</si>
  <si>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</si>
  <si>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</si>
  <si>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</si>
  <si>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</si>
  <si>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</si>
  <si>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</si>
  <si>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</si>
  <si>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</si>
  <si>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</si>
  <si>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</si>
  <si>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</si>
  <si>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</si>
  <si>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</si>
  <si>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</si>
  <si>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</si>
  <si>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</si>
  <si>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</si>
  <si>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</si>
  <si>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</si>
  <si>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</si>
  <si>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</si>
  <si>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</si>
  <si>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</si>
  <si>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</si>
  <si>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</si>
  <si>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</si>
  <si>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</si>
  <si>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</si>
  <si>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</si>
  <si>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</si>
  <si>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</si>
  <si>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</si>
  <si>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</si>
  <si>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</si>
  <si>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</si>
  <si>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</si>
  <si>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</si>
  <si>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</si>
  <si>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</si>
  <si>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</si>
  <si>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</si>
  <si>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</si>
  <si>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</si>
  <si>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</si>
  <si>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</si>
  <si>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</si>
  <si>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</si>
  <si>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</si>
  <si>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</si>
  <si>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</si>
  <si>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</si>
  <si>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</si>
  <si>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</si>
  <si>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</si>
  <si>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</si>
  <si>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</si>
  <si>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</si>
  <si>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</si>
  <si>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</si>
  <si>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</si>
  <si>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</si>
  <si>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</si>
  <si>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</si>
  <si>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</si>
  <si>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</si>
  <si>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</si>
  <si>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</si>
  <si>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</si>
  <si>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</si>
  <si>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</si>
  <si>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</si>
  <si>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</si>
  <si>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</si>
  <si>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</si>
  <si>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</si>
  <si>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</si>
  <si>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</si>
  <si>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</si>
  <si>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</si>
  <si>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</si>
  <si>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</si>
  <si>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</si>
  <si>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</si>
  <si>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</si>
  <si>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</si>
  <si>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</si>
  <si>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</si>
  <si>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</si>
  <si>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</si>
  <si>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</si>
  <si>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</si>
  <si>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</si>
  <si>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</si>
  <si>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</si>
  <si>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</si>
  <si>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</si>
  <si>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</si>
  <si>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</si>
  <si>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</si>
  <si>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</si>
  <si>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</si>
  <si>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</si>
  <si>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</si>
  <si>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</si>
  <si>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</si>
  <si>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</si>
  <si>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</si>
  <si>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</si>
  <si>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</si>
  <si>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</si>
  <si>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</si>
  <si>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</si>
  <si>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</si>
  <si>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</si>
  <si>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</si>
  <si>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</si>
  <si>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</si>
  <si>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</si>
  <si>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</si>
  <si>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</si>
  <si>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</si>
  <si>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</si>
  <si>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</si>
  <si>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</si>
  <si>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</si>
  <si>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</si>
  <si>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</si>
  <si>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</si>
  <si>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</si>
  <si>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</si>
  <si>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</si>
  <si>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</si>
  <si>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</si>
  <si>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</si>
  <si>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</si>
  <si>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</si>
  <si>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</si>
  <si>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</si>
  <si>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</si>
  <si>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415-353-2273; 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</si>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</sst>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obstetrics-gynecology-mount-zion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urology-mission-bay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astroenterology-mount-zion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fetal-treatment-center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obstetrics-gynecology-mission-bay-4th-st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physical-therapy-rehabilitation-berkeley" TargetMode="External"/><Relationship Id="rId209" Type="http://schemas.openxmlformats.org/officeDocument/2006/relationships/hyperlink" Target="https://www.ucsfhealth.org/locations/fetal-treatment-center-oakland" TargetMode="External"/><Relationship Id="rId210" Type="http://schemas.openxmlformats.org/officeDocument/2006/relationships/hyperlink" Target="https://www.ucsfhealth.org/locations/urology-parnassus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mission-bay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gastroenterology-mission-bay" TargetMode="External"/><Relationship Id="rId232" Type="http://schemas.openxmlformats.org/officeDocument/2006/relationships/hyperlink" Target="https://www.ucsfhealth.org/locations/liver-disease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general-surgery-parnassus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general-surgery-parnassus" TargetMode="External"/><Relationship Id="rId237" Type="http://schemas.openxmlformats.org/officeDocument/2006/relationships/hyperlink" Target="https://www.ucsfhealth.org/locations/fetal-treatment-center-oakland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737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737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737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737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737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737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737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737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737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737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737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737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737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737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737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737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737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737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737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738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737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738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737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737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737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737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737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737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737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737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737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737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737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737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737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737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737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737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727</v>
      </c>
      <c r="AF69" t="s">
        <v>738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737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737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738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737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737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731</v>
      </c>
      <c r="AF75" t="s">
        <v>738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737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737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737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737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738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737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738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737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737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737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732</v>
      </c>
      <c r="AF86" t="s">
        <v>737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737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737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737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737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737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731</v>
      </c>
      <c r="AF92" t="s">
        <v>738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737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737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738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737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737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737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737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737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738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737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737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737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737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737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737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737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737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737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737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737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737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737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737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738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737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737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737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737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737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738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737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737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737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737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737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737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737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737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737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737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737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737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737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737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737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738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737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737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738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737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737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737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738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738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738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737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737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737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737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737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291</v>
      </c>
      <c r="H156">
        <v>1740553494</v>
      </c>
      <c r="I156">
        <v>0</v>
      </c>
      <c r="J156" t="s">
        <v>513</v>
      </c>
      <c r="K156">
        <v>5201083</v>
      </c>
      <c r="L156" t="s">
        <v>533</v>
      </c>
      <c r="M156" t="s">
        <v>535</v>
      </c>
      <c r="N156" t="s">
        <v>552</v>
      </c>
      <c r="O156" t="s">
        <v>594</v>
      </c>
      <c r="U156" t="s">
        <v>657</v>
      </c>
      <c r="W156" t="s">
        <v>673</v>
      </c>
      <c r="X156" t="s">
        <v>682</v>
      </c>
      <c r="Y156">
        <v>94143</v>
      </c>
      <c r="Z156" t="s">
        <v>683</v>
      </c>
      <c r="AA156">
        <v>37.763744</v>
      </c>
      <c r="AB156">
        <v>-122.457406</v>
      </c>
      <c r="AC156" t="s">
        <v>697</v>
      </c>
      <c r="AE156" t="s">
        <v>728</v>
      </c>
      <c r="AF156" t="s">
        <v>737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737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737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737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294</v>
      </c>
      <c r="H160">
        <v>1982741641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737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294</v>
      </c>
      <c r="H161">
        <v>1982741641</v>
      </c>
      <c r="I161">
        <v>0</v>
      </c>
      <c r="J161" t="s">
        <v>525</v>
      </c>
      <c r="K161">
        <v>5201534</v>
      </c>
      <c r="L161" t="s">
        <v>533</v>
      </c>
      <c r="M161" t="s">
        <v>535</v>
      </c>
      <c r="N161" t="s">
        <v>552</v>
      </c>
      <c r="O161" t="s">
        <v>586</v>
      </c>
      <c r="U161" t="s">
        <v>652</v>
      </c>
      <c r="V161" t="s">
        <v>672</v>
      </c>
      <c r="W161" t="s">
        <v>673</v>
      </c>
      <c r="X161" t="s">
        <v>682</v>
      </c>
      <c r="Y161">
        <v>94158</v>
      </c>
      <c r="Z161" t="s">
        <v>683</v>
      </c>
      <c r="AA161">
        <v>37.765668</v>
      </c>
      <c r="AB161">
        <v>-122.388497</v>
      </c>
      <c r="AC161" t="s">
        <v>697</v>
      </c>
      <c r="AE161" t="s">
        <v>728</v>
      </c>
      <c r="AF161" t="s">
        <v>737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737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737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737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737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737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738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737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737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737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737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737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737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737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737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737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737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737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737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737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733</v>
      </c>
      <c r="AF183" t="s">
        <v>737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737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737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737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737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734</v>
      </c>
      <c r="AF188" t="s">
        <v>737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737</v>
      </c>
      <c r="AH189">
        <v>1</v>
      </c>
    </row>
    <row r="190" spans="1:34">
      <c r="A190">
        <v>2588</v>
      </c>
      <c r="B190" t="s">
        <v>36</v>
      </c>
      <c r="D190" t="s">
        <v>83</v>
      </c>
      <c r="E190" s="3" t="s">
        <v>118</v>
      </c>
      <c r="F190">
        <v>2231</v>
      </c>
      <c r="G190" t="s">
        <v>321</v>
      </c>
      <c r="H190">
        <v>1083031298</v>
      </c>
      <c r="I190">
        <v>0</v>
      </c>
      <c r="J190" t="s">
        <v>506</v>
      </c>
      <c r="K190">
        <v>2050006</v>
      </c>
      <c r="L190" t="s">
        <v>533</v>
      </c>
      <c r="M190" t="s">
        <v>536</v>
      </c>
      <c r="N190" t="s">
        <v>546</v>
      </c>
      <c r="O190" t="s">
        <v>556</v>
      </c>
      <c r="U190" t="s">
        <v>653</v>
      </c>
      <c r="W190" t="s">
        <v>673</v>
      </c>
      <c r="X190" t="s">
        <v>682</v>
      </c>
      <c r="Y190">
        <v>94115</v>
      </c>
      <c r="Z190" t="s">
        <v>683</v>
      </c>
      <c r="AA190">
        <v>37.78546</v>
      </c>
      <c r="AB190">
        <v>-122.439324</v>
      </c>
      <c r="AC190" t="s">
        <v>686</v>
      </c>
      <c r="AE190" t="s">
        <v>717</v>
      </c>
      <c r="AF190" t="s">
        <v>737</v>
      </c>
      <c r="AH190">
        <v>1</v>
      </c>
    </row>
    <row r="191" spans="1:34">
      <c r="A191">
        <v>183</v>
      </c>
      <c r="B191" t="s">
        <v>41</v>
      </c>
      <c r="D191" t="s">
        <v>88</v>
      </c>
      <c r="E191" s="3" t="s">
        <v>123</v>
      </c>
      <c r="F191">
        <v>4487</v>
      </c>
      <c r="G191" t="s">
        <v>322</v>
      </c>
      <c r="H191">
        <v>1578156642</v>
      </c>
      <c r="I191">
        <v>0</v>
      </c>
      <c r="J191" t="s">
        <v>494</v>
      </c>
      <c r="K191">
        <v>5201009</v>
      </c>
      <c r="L191" t="s">
        <v>533</v>
      </c>
      <c r="M191" t="s">
        <v>538</v>
      </c>
      <c r="N191" t="s">
        <v>548</v>
      </c>
      <c r="O191" t="s">
        <v>615</v>
      </c>
      <c r="U191" t="s">
        <v>651</v>
      </c>
      <c r="W191" t="s">
        <v>673</v>
      </c>
      <c r="X191" t="s">
        <v>682</v>
      </c>
      <c r="Y191">
        <v>94143</v>
      </c>
      <c r="Z191" t="s">
        <v>683</v>
      </c>
      <c r="AA191">
        <v>37.766516</v>
      </c>
      <c r="AB191">
        <v>-122.390194</v>
      </c>
      <c r="AC191" t="s">
        <v>687</v>
      </c>
      <c r="AE191" t="s">
        <v>719</v>
      </c>
      <c r="AF191" t="s">
        <v>737</v>
      </c>
      <c r="AH191">
        <v>1</v>
      </c>
    </row>
    <row r="192" spans="1:34">
      <c r="A192">
        <v>2312</v>
      </c>
      <c r="B192" t="s">
        <v>40</v>
      </c>
      <c r="D192" t="s">
        <v>87</v>
      </c>
      <c r="E192" s="3" t="s">
        <v>122</v>
      </c>
      <c r="F192">
        <v>2821</v>
      </c>
      <c r="G192" t="s">
        <v>323</v>
      </c>
      <c r="H192">
        <v>1609191972</v>
      </c>
      <c r="I192">
        <v>0</v>
      </c>
      <c r="J192" t="s">
        <v>493</v>
      </c>
      <c r="K192">
        <v>5201498</v>
      </c>
      <c r="L192" t="s">
        <v>533</v>
      </c>
      <c r="M192" t="s">
        <v>536</v>
      </c>
      <c r="N192" t="s">
        <v>546</v>
      </c>
      <c r="O192" t="s">
        <v>112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686</v>
      </c>
      <c r="AD192" t="s">
        <v>709</v>
      </c>
      <c r="AE192" t="s">
        <v>718</v>
      </c>
      <c r="AF192" t="s">
        <v>737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3081</v>
      </c>
      <c r="G193" t="s">
        <v>324</v>
      </c>
      <c r="H193">
        <v>1942542022</v>
      </c>
      <c r="I193">
        <v>0</v>
      </c>
      <c r="J193" t="s">
        <v>500</v>
      </c>
      <c r="K193">
        <v>5201031</v>
      </c>
      <c r="L193" t="s">
        <v>534</v>
      </c>
      <c r="O193" t="s">
        <v>556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E193" t="s">
        <v>722</v>
      </c>
      <c r="AF193" t="s">
        <v>737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1634</v>
      </c>
      <c r="G194" t="s">
        <v>325</v>
      </c>
      <c r="H194">
        <v>1497910335</v>
      </c>
      <c r="I194">
        <v>0</v>
      </c>
      <c r="J194" t="s">
        <v>494</v>
      </c>
      <c r="K194">
        <v>5201009</v>
      </c>
      <c r="L194" t="s">
        <v>533</v>
      </c>
      <c r="M194" t="s">
        <v>538</v>
      </c>
      <c r="N194" t="s">
        <v>548</v>
      </c>
      <c r="O194" t="s">
        <v>561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687</v>
      </c>
      <c r="AE194" t="s">
        <v>719</v>
      </c>
      <c r="AF194" t="s">
        <v>737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5577</v>
      </c>
      <c r="G195" t="s">
        <v>326</v>
      </c>
      <c r="H195">
        <v>1033509740</v>
      </c>
      <c r="I195">
        <v>0</v>
      </c>
      <c r="J195" t="s">
        <v>506</v>
      </c>
      <c r="K195">
        <v>2050006</v>
      </c>
      <c r="L195" t="s">
        <v>533</v>
      </c>
      <c r="M195" t="s">
        <v>536</v>
      </c>
      <c r="N195" t="s">
        <v>546</v>
      </c>
      <c r="O195" t="s">
        <v>556</v>
      </c>
      <c r="U195" t="s">
        <v>653</v>
      </c>
      <c r="W195" t="s">
        <v>673</v>
      </c>
      <c r="X195" t="s">
        <v>682</v>
      </c>
      <c r="Y195">
        <v>94115</v>
      </c>
      <c r="Z195" t="s">
        <v>683</v>
      </c>
      <c r="AA195">
        <v>37.78546</v>
      </c>
      <c r="AB195">
        <v>-122.439324</v>
      </c>
      <c r="AC195" t="s">
        <v>686</v>
      </c>
      <c r="AE195" t="s">
        <v>717</v>
      </c>
      <c r="AF195" t="s">
        <v>737</v>
      </c>
      <c r="AH195">
        <v>1</v>
      </c>
    </row>
    <row r="196" spans="1:34">
      <c r="A196">
        <v>2205</v>
      </c>
      <c r="B196" t="s">
        <v>56</v>
      </c>
      <c r="D196" t="s">
        <v>89</v>
      </c>
      <c r="E196" s="3" t="s">
        <v>138</v>
      </c>
      <c r="F196">
        <v>6053</v>
      </c>
      <c r="G196" t="s">
        <v>327</v>
      </c>
      <c r="H196">
        <v>1265772669</v>
      </c>
      <c r="I196">
        <v>0</v>
      </c>
      <c r="J196" t="s">
        <v>511</v>
      </c>
      <c r="K196">
        <v>5201523</v>
      </c>
      <c r="L196" t="s">
        <v>534</v>
      </c>
      <c r="O196" t="s">
        <v>560</v>
      </c>
      <c r="U196" t="s">
        <v>652</v>
      </c>
      <c r="V196" t="s">
        <v>672</v>
      </c>
      <c r="W196" t="s">
        <v>673</v>
      </c>
      <c r="X196" t="s">
        <v>682</v>
      </c>
      <c r="Y196">
        <v>94158</v>
      </c>
      <c r="Z196" t="s">
        <v>683</v>
      </c>
      <c r="AA196">
        <v>37.765668</v>
      </c>
      <c r="AB196">
        <v>-122.388497</v>
      </c>
      <c r="AC196" t="s">
        <v>695</v>
      </c>
      <c r="AE196" t="s">
        <v>720</v>
      </c>
      <c r="AF196" t="s">
        <v>737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328</v>
      </c>
      <c r="H197">
        <v>1972892057</v>
      </c>
      <c r="I197">
        <v>0</v>
      </c>
      <c r="J197" t="s">
        <v>512</v>
      </c>
      <c r="K197">
        <v>9010198</v>
      </c>
      <c r="L197" t="s">
        <v>533</v>
      </c>
      <c r="M197" t="s">
        <v>535</v>
      </c>
      <c r="N197" t="s">
        <v>545</v>
      </c>
      <c r="O197" t="s">
        <v>610</v>
      </c>
      <c r="U197" t="s">
        <v>662</v>
      </c>
      <c r="W197" t="s">
        <v>677</v>
      </c>
      <c r="X197" t="s">
        <v>682</v>
      </c>
      <c r="Y197">
        <v>94403</v>
      </c>
      <c r="Z197" t="s">
        <v>683</v>
      </c>
      <c r="AA197">
        <v>37.544955</v>
      </c>
      <c r="AB197">
        <v>-122.290819</v>
      </c>
      <c r="AC197" t="s">
        <v>696</v>
      </c>
      <c r="AE197" t="s">
        <v>716</v>
      </c>
      <c r="AF197" t="s">
        <v>737</v>
      </c>
      <c r="AH197">
        <v>1</v>
      </c>
    </row>
    <row r="198" spans="1:34">
      <c r="A198">
        <v>2289</v>
      </c>
      <c r="B198" t="s">
        <v>39</v>
      </c>
      <c r="D198" t="s">
        <v>86</v>
      </c>
      <c r="E198" s="3" t="s">
        <v>121</v>
      </c>
      <c r="F198">
        <v>1827</v>
      </c>
      <c r="G198" t="s">
        <v>328</v>
      </c>
      <c r="H198">
        <v>1972892057</v>
      </c>
      <c r="I198">
        <v>0</v>
      </c>
      <c r="J198" t="s">
        <v>491</v>
      </c>
      <c r="K198">
        <v>2030022</v>
      </c>
      <c r="L198" t="s">
        <v>533</v>
      </c>
      <c r="M198" t="s">
        <v>535</v>
      </c>
      <c r="N198" t="s">
        <v>545</v>
      </c>
      <c r="O198" t="s">
        <v>610</v>
      </c>
      <c r="U198" t="s">
        <v>656</v>
      </c>
      <c r="W198" t="s">
        <v>673</v>
      </c>
      <c r="X198" t="s">
        <v>682</v>
      </c>
      <c r="Y198">
        <v>94115</v>
      </c>
      <c r="Z198" t="s">
        <v>683</v>
      </c>
      <c r="AA198">
        <v>37.785465</v>
      </c>
      <c r="AB198">
        <v>-122.440221</v>
      </c>
      <c r="AC198" t="s">
        <v>685</v>
      </c>
      <c r="AE198" t="s">
        <v>716</v>
      </c>
      <c r="AF198" t="s">
        <v>737</v>
      </c>
      <c r="AH198">
        <v>1</v>
      </c>
    </row>
    <row r="199" spans="1:34">
      <c r="A199">
        <v>2589</v>
      </c>
      <c r="B199" t="s">
        <v>49</v>
      </c>
      <c r="D199" t="s">
        <v>94</v>
      </c>
      <c r="E199" s="3" t="s">
        <v>131</v>
      </c>
      <c r="F199">
        <v>4049</v>
      </c>
      <c r="G199" t="s">
        <v>329</v>
      </c>
      <c r="H199">
        <v>1891114898</v>
      </c>
      <c r="I199">
        <v>0</v>
      </c>
      <c r="J199" t="s">
        <v>503</v>
      </c>
      <c r="K199">
        <v>1100047</v>
      </c>
      <c r="L199" t="s">
        <v>534</v>
      </c>
      <c r="O199" t="s">
        <v>616</v>
      </c>
      <c r="U199" t="s">
        <v>657</v>
      </c>
      <c r="W199" t="s">
        <v>673</v>
      </c>
      <c r="X199" t="s">
        <v>682</v>
      </c>
      <c r="Y199">
        <v>94143</v>
      </c>
      <c r="Z199" t="s">
        <v>683</v>
      </c>
      <c r="AA199">
        <v>37.763744</v>
      </c>
      <c r="AB199">
        <v>-122.457406</v>
      </c>
      <c r="AC199" t="s">
        <v>690</v>
      </c>
      <c r="AD199" t="s">
        <v>690</v>
      </c>
      <c r="AE199" t="s">
        <v>723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6110</v>
      </c>
      <c r="G200" t="s">
        <v>330</v>
      </c>
      <c r="H200">
        <v>1295248235</v>
      </c>
      <c r="I200">
        <v>0</v>
      </c>
      <c r="J200" t="s">
        <v>503</v>
      </c>
      <c r="K200">
        <v>1100047</v>
      </c>
      <c r="L200" t="s">
        <v>534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738</v>
      </c>
      <c r="AH200">
        <v>1</v>
      </c>
    </row>
    <row r="201" spans="1:34">
      <c r="A201">
        <v>2343</v>
      </c>
      <c r="B201" t="s">
        <v>61</v>
      </c>
      <c r="D201" t="s">
        <v>100</v>
      </c>
      <c r="E201" s="3" t="s">
        <v>143</v>
      </c>
      <c r="F201">
        <v>4142</v>
      </c>
      <c r="G201" t="s">
        <v>331</v>
      </c>
      <c r="H201">
        <v>1265032288</v>
      </c>
      <c r="I201">
        <v>0</v>
      </c>
      <c r="J201" t="s">
        <v>516</v>
      </c>
      <c r="K201">
        <v>5202004</v>
      </c>
      <c r="L201" t="s">
        <v>534</v>
      </c>
      <c r="O201" t="s">
        <v>564</v>
      </c>
      <c r="U201" t="s">
        <v>664</v>
      </c>
      <c r="W201" t="s">
        <v>673</v>
      </c>
      <c r="X201" t="s">
        <v>682</v>
      </c>
      <c r="Y201">
        <v>94158</v>
      </c>
      <c r="Z201" t="s">
        <v>683</v>
      </c>
      <c r="AA201">
        <v>37.765393</v>
      </c>
      <c r="AB201">
        <v>-122.39039</v>
      </c>
      <c r="AC201" t="s">
        <v>700</v>
      </c>
      <c r="AE201" t="s">
        <v>727</v>
      </c>
      <c r="AF201" t="s">
        <v>738</v>
      </c>
      <c r="AH201">
        <v>1</v>
      </c>
    </row>
    <row r="202" spans="1:34">
      <c r="A202">
        <v>2289</v>
      </c>
      <c r="B202" t="s">
        <v>39</v>
      </c>
      <c r="D202" t="s">
        <v>86</v>
      </c>
      <c r="E202" s="3" t="s">
        <v>121</v>
      </c>
      <c r="F202">
        <v>6991</v>
      </c>
      <c r="G202" t="s">
        <v>332</v>
      </c>
      <c r="H202">
        <v>1285261396</v>
      </c>
      <c r="I202">
        <v>0</v>
      </c>
      <c r="J202" t="s">
        <v>491</v>
      </c>
      <c r="K202">
        <v>2030022</v>
      </c>
      <c r="L202" t="s">
        <v>533</v>
      </c>
      <c r="M202" t="s">
        <v>535</v>
      </c>
      <c r="N202" t="s">
        <v>545</v>
      </c>
      <c r="O202" t="s">
        <v>82</v>
      </c>
      <c r="U202" t="s">
        <v>656</v>
      </c>
      <c r="W202" t="s">
        <v>673</v>
      </c>
      <c r="X202" t="s">
        <v>682</v>
      </c>
      <c r="Y202">
        <v>94115</v>
      </c>
      <c r="Z202" t="s">
        <v>683</v>
      </c>
      <c r="AA202">
        <v>37.785465</v>
      </c>
      <c r="AB202">
        <v>-122.440221</v>
      </c>
      <c r="AC202" t="s">
        <v>685</v>
      </c>
      <c r="AE202" t="s">
        <v>716</v>
      </c>
      <c r="AF202" t="s">
        <v>737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4555</v>
      </c>
      <c r="G203" t="s">
        <v>333</v>
      </c>
      <c r="H203">
        <v>1851680102</v>
      </c>
      <c r="I203">
        <v>0</v>
      </c>
      <c r="J203" t="s">
        <v>503</v>
      </c>
      <c r="K203">
        <v>1100047</v>
      </c>
      <c r="L203" t="s">
        <v>534</v>
      </c>
      <c r="O203" t="s">
        <v>589</v>
      </c>
      <c r="U203" t="s">
        <v>657</v>
      </c>
      <c r="W203" t="s">
        <v>673</v>
      </c>
      <c r="X203" t="s">
        <v>682</v>
      </c>
      <c r="Y203">
        <v>94143</v>
      </c>
      <c r="Z203" t="s">
        <v>683</v>
      </c>
      <c r="AA203">
        <v>37.763744</v>
      </c>
      <c r="AB203">
        <v>-122.457406</v>
      </c>
      <c r="AC203" t="s">
        <v>690</v>
      </c>
      <c r="AD203" t="s">
        <v>690</v>
      </c>
      <c r="AE203" t="s">
        <v>723</v>
      </c>
      <c r="AF203" t="s">
        <v>738</v>
      </c>
      <c r="AH203">
        <v>1</v>
      </c>
    </row>
    <row r="204" spans="1:34">
      <c r="A204">
        <v>2588</v>
      </c>
      <c r="B204" t="s">
        <v>36</v>
      </c>
      <c r="D204" t="s">
        <v>83</v>
      </c>
      <c r="E204" s="3" t="s">
        <v>118</v>
      </c>
      <c r="F204">
        <v>6797</v>
      </c>
      <c r="G204" t="s">
        <v>334</v>
      </c>
      <c r="H204">
        <v>1205173440</v>
      </c>
      <c r="I204">
        <v>0</v>
      </c>
      <c r="J204" t="s">
        <v>506</v>
      </c>
      <c r="K204">
        <v>2050006</v>
      </c>
      <c r="L204" t="s">
        <v>533</v>
      </c>
      <c r="M204" t="s">
        <v>536</v>
      </c>
      <c r="N204" t="s">
        <v>546</v>
      </c>
      <c r="O204" t="s">
        <v>556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717</v>
      </c>
      <c r="AF204" t="s">
        <v>737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5533</v>
      </c>
      <c r="G205" t="s">
        <v>335</v>
      </c>
      <c r="H205">
        <v>1083076350</v>
      </c>
      <c r="I205">
        <v>0</v>
      </c>
      <c r="J205" t="s">
        <v>491</v>
      </c>
      <c r="K205">
        <v>2030022</v>
      </c>
      <c r="L205" t="s">
        <v>533</v>
      </c>
      <c r="M205" t="s">
        <v>535</v>
      </c>
      <c r="N205" t="s">
        <v>545</v>
      </c>
      <c r="O205" t="s">
        <v>82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716</v>
      </c>
      <c r="AF205" t="s">
        <v>737</v>
      </c>
      <c r="AH205">
        <v>1</v>
      </c>
    </row>
    <row r="206" spans="1:34">
      <c r="A206">
        <v>2483</v>
      </c>
      <c r="B206" t="s">
        <v>45</v>
      </c>
      <c r="D206" t="s">
        <v>92</v>
      </c>
      <c r="E206" s="3" t="s">
        <v>127</v>
      </c>
      <c r="F206">
        <v>4427</v>
      </c>
      <c r="G206" t="s">
        <v>336</v>
      </c>
      <c r="H206">
        <v>1952060899</v>
      </c>
      <c r="I206">
        <v>0</v>
      </c>
      <c r="J206" t="s">
        <v>499</v>
      </c>
      <c r="K206">
        <v>5201032</v>
      </c>
      <c r="L206" t="s">
        <v>533</v>
      </c>
      <c r="M206" t="s">
        <v>540</v>
      </c>
      <c r="N206" t="s">
        <v>550</v>
      </c>
      <c r="O206" t="s">
        <v>573</v>
      </c>
      <c r="U206" t="s">
        <v>651</v>
      </c>
      <c r="W206" t="s">
        <v>673</v>
      </c>
      <c r="X206" t="s">
        <v>682</v>
      </c>
      <c r="Y206">
        <v>94143</v>
      </c>
      <c r="Z206" t="s">
        <v>683</v>
      </c>
      <c r="AA206">
        <v>37.766516</v>
      </c>
      <c r="AB206">
        <v>-122.390194</v>
      </c>
      <c r="AC206" t="s">
        <v>686</v>
      </c>
      <c r="AE206" t="s">
        <v>717</v>
      </c>
      <c r="AF206" t="s">
        <v>737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2207</v>
      </c>
      <c r="G207" t="s">
        <v>337</v>
      </c>
      <c r="H207">
        <v>1821426735</v>
      </c>
      <c r="I207">
        <v>0</v>
      </c>
      <c r="J207" t="s">
        <v>498</v>
      </c>
      <c r="K207">
        <v>2050007</v>
      </c>
      <c r="L207" t="s">
        <v>533</v>
      </c>
      <c r="M207" t="s">
        <v>536</v>
      </c>
      <c r="N207" t="s">
        <v>546</v>
      </c>
      <c r="O207" t="s">
        <v>563</v>
      </c>
      <c r="U207" t="s">
        <v>653</v>
      </c>
      <c r="W207" t="s">
        <v>673</v>
      </c>
      <c r="X207" t="s">
        <v>682</v>
      </c>
      <c r="Y207">
        <v>94115</v>
      </c>
      <c r="Z207" t="s">
        <v>683</v>
      </c>
      <c r="AA207">
        <v>37.78546</v>
      </c>
      <c r="AB207">
        <v>-122.439324</v>
      </c>
      <c r="AC207" t="s">
        <v>686</v>
      </c>
      <c r="AE207" t="s">
        <v>717</v>
      </c>
      <c r="AF207" t="s">
        <v>737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1532</v>
      </c>
      <c r="G208" t="s">
        <v>338</v>
      </c>
      <c r="H208">
        <v>1689866998</v>
      </c>
      <c r="I208">
        <v>0</v>
      </c>
      <c r="J208" t="s">
        <v>491</v>
      </c>
      <c r="K208">
        <v>2030022</v>
      </c>
      <c r="L208" t="s">
        <v>533</v>
      </c>
      <c r="M208" t="s">
        <v>535</v>
      </c>
      <c r="N208" t="s">
        <v>545</v>
      </c>
      <c r="O208" t="s">
        <v>82</v>
      </c>
      <c r="U208" t="s">
        <v>656</v>
      </c>
      <c r="W208" t="s">
        <v>673</v>
      </c>
      <c r="X208" t="s">
        <v>682</v>
      </c>
      <c r="Y208">
        <v>94115</v>
      </c>
      <c r="Z208" t="s">
        <v>683</v>
      </c>
      <c r="AA208">
        <v>37.785465</v>
      </c>
      <c r="AB208">
        <v>-122.440221</v>
      </c>
      <c r="AC208" t="s">
        <v>685</v>
      </c>
      <c r="AE208" t="s">
        <v>716</v>
      </c>
      <c r="AF208" t="s">
        <v>737</v>
      </c>
      <c r="AH208">
        <v>1</v>
      </c>
    </row>
    <row r="209" spans="1:34">
      <c r="A209">
        <v>378</v>
      </c>
      <c r="B209" t="s">
        <v>70</v>
      </c>
      <c r="D209" t="s">
        <v>109</v>
      </c>
      <c r="E209" s="3" t="s">
        <v>152</v>
      </c>
      <c r="F209">
        <v>3597</v>
      </c>
      <c r="G209" t="s">
        <v>339</v>
      </c>
      <c r="H209">
        <v>1275171704</v>
      </c>
      <c r="I209">
        <v>0</v>
      </c>
      <c r="J209" t="s">
        <v>528</v>
      </c>
      <c r="K209">
        <v>9010358</v>
      </c>
      <c r="L209" t="s">
        <v>534</v>
      </c>
      <c r="O209" t="s">
        <v>617</v>
      </c>
      <c r="U209" t="s">
        <v>654</v>
      </c>
      <c r="W209" t="s">
        <v>674</v>
      </c>
      <c r="X209" t="s">
        <v>682</v>
      </c>
      <c r="Y209">
        <v>94702</v>
      </c>
      <c r="Z209" t="s">
        <v>683</v>
      </c>
      <c r="AA209">
        <v>37.850591</v>
      </c>
      <c r="AB209">
        <v>-122.286494</v>
      </c>
      <c r="AC209" t="s">
        <v>705</v>
      </c>
      <c r="AF209" t="s">
        <v>737</v>
      </c>
      <c r="AH209">
        <v>1</v>
      </c>
    </row>
    <row r="210" spans="1:34">
      <c r="A210">
        <v>455</v>
      </c>
      <c r="B210" t="s">
        <v>55</v>
      </c>
      <c r="D210" t="s">
        <v>100</v>
      </c>
      <c r="E210" s="3" t="s">
        <v>137</v>
      </c>
      <c r="F210">
        <v>1472</v>
      </c>
      <c r="G210" t="s">
        <v>340</v>
      </c>
      <c r="H210">
        <v>1225368004</v>
      </c>
      <c r="I210">
        <v>0</v>
      </c>
      <c r="J210" t="s">
        <v>510</v>
      </c>
      <c r="K210">
        <v>20205090</v>
      </c>
      <c r="L210" t="s">
        <v>534</v>
      </c>
      <c r="O210" t="s">
        <v>600</v>
      </c>
      <c r="U210" t="s">
        <v>661</v>
      </c>
      <c r="W210" t="s">
        <v>676</v>
      </c>
      <c r="X210" t="s">
        <v>682</v>
      </c>
      <c r="Y210">
        <v>94609</v>
      </c>
      <c r="Z210" t="s">
        <v>683</v>
      </c>
      <c r="AA210">
        <v>37.837891</v>
      </c>
      <c r="AB210">
        <v>-122.267781</v>
      </c>
      <c r="AC210" t="s">
        <v>694</v>
      </c>
      <c r="AE210" t="s">
        <v>727</v>
      </c>
      <c r="AF210" t="s">
        <v>738</v>
      </c>
      <c r="AH210">
        <v>1</v>
      </c>
    </row>
    <row r="211" spans="1:34">
      <c r="A211">
        <v>2469</v>
      </c>
      <c r="B211" t="s">
        <v>43</v>
      </c>
      <c r="D211" t="s">
        <v>90</v>
      </c>
      <c r="E211" s="3" t="s">
        <v>125</v>
      </c>
      <c r="F211">
        <v>3255</v>
      </c>
      <c r="G211" t="s">
        <v>341</v>
      </c>
      <c r="H211">
        <v>1043732530</v>
      </c>
      <c r="I211">
        <v>0</v>
      </c>
      <c r="J211" t="s">
        <v>496</v>
      </c>
      <c r="K211">
        <v>1100048</v>
      </c>
      <c r="L211" t="s">
        <v>534</v>
      </c>
      <c r="O211" t="s">
        <v>618</v>
      </c>
      <c r="U211" t="s">
        <v>657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688</v>
      </c>
      <c r="AE211" t="s">
        <v>720</v>
      </c>
      <c r="AF211" t="s">
        <v>737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6119</v>
      </c>
      <c r="G212" t="s">
        <v>342</v>
      </c>
      <c r="H212">
        <v>1720467509</v>
      </c>
      <c r="I212">
        <v>0</v>
      </c>
      <c r="J212" t="s">
        <v>491</v>
      </c>
      <c r="K212">
        <v>2030022</v>
      </c>
      <c r="L212" t="s">
        <v>533</v>
      </c>
      <c r="M212" t="s">
        <v>535</v>
      </c>
      <c r="N212" t="s">
        <v>545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716</v>
      </c>
      <c r="AF212" t="s">
        <v>737</v>
      </c>
      <c r="AH212">
        <v>1</v>
      </c>
    </row>
    <row r="213" spans="1:34">
      <c r="A213">
        <v>2589</v>
      </c>
      <c r="B213" t="s">
        <v>49</v>
      </c>
      <c r="D213" t="s">
        <v>94</v>
      </c>
      <c r="E213" s="3" t="s">
        <v>131</v>
      </c>
      <c r="F213">
        <v>6137</v>
      </c>
      <c r="G213" t="s">
        <v>343</v>
      </c>
      <c r="H213">
        <v>1831672997</v>
      </c>
      <c r="I213">
        <v>0</v>
      </c>
      <c r="J213" t="s">
        <v>503</v>
      </c>
      <c r="K213">
        <v>1100047</v>
      </c>
      <c r="L213" t="s">
        <v>534</v>
      </c>
      <c r="U213" t="s">
        <v>657</v>
      </c>
      <c r="W213" t="s">
        <v>673</v>
      </c>
      <c r="X213" t="s">
        <v>682</v>
      </c>
      <c r="Y213">
        <v>94143</v>
      </c>
      <c r="Z213" t="s">
        <v>683</v>
      </c>
      <c r="AA213">
        <v>37.763744</v>
      </c>
      <c r="AB213">
        <v>-122.457406</v>
      </c>
      <c r="AC213" t="s">
        <v>690</v>
      </c>
      <c r="AD213" t="s">
        <v>690</v>
      </c>
      <c r="AE213" t="s">
        <v>723</v>
      </c>
      <c r="AF213" t="s">
        <v>738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344</v>
      </c>
      <c r="H214">
        <v>1700452299</v>
      </c>
      <c r="I214">
        <v>0</v>
      </c>
      <c r="J214" t="s">
        <v>504</v>
      </c>
      <c r="K214">
        <v>5201068</v>
      </c>
      <c r="L214" t="s">
        <v>533</v>
      </c>
      <c r="M214" t="s">
        <v>541</v>
      </c>
      <c r="N214" t="s">
        <v>551</v>
      </c>
      <c r="O214" t="s">
        <v>556</v>
      </c>
      <c r="U214" t="s">
        <v>659</v>
      </c>
      <c r="W214" t="s">
        <v>673</v>
      </c>
      <c r="X214" t="s">
        <v>682</v>
      </c>
      <c r="Y214">
        <v>94158</v>
      </c>
      <c r="Z214" t="s">
        <v>683</v>
      </c>
      <c r="AA214">
        <v>37.765877</v>
      </c>
      <c r="AB214">
        <v>-122.387526</v>
      </c>
      <c r="AC214" t="s">
        <v>691</v>
      </c>
      <c r="AD214" t="s">
        <v>710</v>
      </c>
      <c r="AE214" t="s">
        <v>724</v>
      </c>
      <c r="AF214" t="s">
        <v>737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345</v>
      </c>
      <c r="H215">
        <v>1356387021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599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737</v>
      </c>
      <c r="AH215">
        <v>1</v>
      </c>
    </row>
    <row r="216" spans="1:34">
      <c r="A216">
        <v>2312</v>
      </c>
      <c r="B216" t="s">
        <v>40</v>
      </c>
      <c r="D216" t="s">
        <v>87</v>
      </c>
      <c r="E216" s="3" t="s">
        <v>122</v>
      </c>
      <c r="F216">
        <v>677</v>
      </c>
      <c r="G216" t="s">
        <v>346</v>
      </c>
      <c r="H216">
        <v>1952343873</v>
      </c>
      <c r="I216">
        <v>0</v>
      </c>
      <c r="J216" t="s">
        <v>493</v>
      </c>
      <c r="K216">
        <v>5201498</v>
      </c>
      <c r="L216" t="s">
        <v>533</v>
      </c>
      <c r="M216" t="s">
        <v>536</v>
      </c>
      <c r="N216" t="s">
        <v>546</v>
      </c>
      <c r="O216" t="s">
        <v>571</v>
      </c>
      <c r="U216" t="s">
        <v>651</v>
      </c>
      <c r="W216" t="s">
        <v>673</v>
      </c>
      <c r="X216" t="s">
        <v>682</v>
      </c>
      <c r="Y216">
        <v>94143</v>
      </c>
      <c r="Z216" t="s">
        <v>683</v>
      </c>
      <c r="AA216">
        <v>37.766516</v>
      </c>
      <c r="AB216">
        <v>-122.390194</v>
      </c>
      <c r="AC216" t="s">
        <v>686</v>
      </c>
      <c r="AD216" t="s">
        <v>709</v>
      </c>
      <c r="AE216" t="s">
        <v>718</v>
      </c>
      <c r="AF216" t="s">
        <v>737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347</v>
      </c>
      <c r="H217">
        <v>1982939955</v>
      </c>
      <c r="I217">
        <v>0</v>
      </c>
      <c r="J217" t="s">
        <v>496</v>
      </c>
      <c r="K217">
        <v>1100048</v>
      </c>
      <c r="L217" t="s">
        <v>534</v>
      </c>
      <c r="O217" t="s">
        <v>619</v>
      </c>
      <c r="U217" t="s">
        <v>657</v>
      </c>
      <c r="W217" t="s">
        <v>673</v>
      </c>
      <c r="X217" t="s">
        <v>682</v>
      </c>
      <c r="Y217">
        <v>94143</v>
      </c>
      <c r="Z217" t="s">
        <v>683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737</v>
      </c>
      <c r="AH217">
        <v>1</v>
      </c>
    </row>
    <row r="218" spans="1:34">
      <c r="A218">
        <v>2195</v>
      </c>
      <c r="B218" t="s">
        <v>67</v>
      </c>
      <c r="D218" t="s">
        <v>102</v>
      </c>
      <c r="E218" s="3" t="s">
        <v>149</v>
      </c>
      <c r="F218">
        <v>1695</v>
      </c>
      <c r="G218" t="s">
        <v>348</v>
      </c>
      <c r="H218">
        <v>1184941791</v>
      </c>
      <c r="I218">
        <v>0</v>
      </c>
      <c r="J218" t="s">
        <v>525</v>
      </c>
      <c r="K218">
        <v>5201534</v>
      </c>
      <c r="L218" t="s">
        <v>533</v>
      </c>
      <c r="M218" t="s">
        <v>535</v>
      </c>
      <c r="N218" t="s">
        <v>552</v>
      </c>
      <c r="O218" t="s">
        <v>620</v>
      </c>
      <c r="U218" t="s">
        <v>652</v>
      </c>
      <c r="V218" t="s">
        <v>672</v>
      </c>
      <c r="W218" t="s">
        <v>673</v>
      </c>
      <c r="X218" t="s">
        <v>682</v>
      </c>
      <c r="Y218">
        <v>94158</v>
      </c>
      <c r="Z218" t="s">
        <v>683</v>
      </c>
      <c r="AA218">
        <v>37.765668</v>
      </c>
      <c r="AB218">
        <v>-122.388497</v>
      </c>
      <c r="AC218" t="s">
        <v>697</v>
      </c>
      <c r="AE218" t="s">
        <v>728</v>
      </c>
      <c r="AF218" t="s">
        <v>737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737</v>
      </c>
      <c r="AH219">
        <v>1</v>
      </c>
    </row>
    <row r="220" spans="1:34">
      <c r="A220">
        <v>183</v>
      </c>
      <c r="B220" t="s">
        <v>41</v>
      </c>
      <c r="D220" t="s">
        <v>88</v>
      </c>
      <c r="E220" s="3" t="s">
        <v>123</v>
      </c>
      <c r="F220">
        <v>3663</v>
      </c>
      <c r="G220" t="s">
        <v>349</v>
      </c>
      <c r="H220">
        <v>1548819022</v>
      </c>
      <c r="I220">
        <v>0</v>
      </c>
      <c r="J220" t="s">
        <v>494</v>
      </c>
      <c r="K220">
        <v>5201009</v>
      </c>
      <c r="L220" t="s">
        <v>533</v>
      </c>
      <c r="M220" t="s">
        <v>538</v>
      </c>
      <c r="N220" t="s">
        <v>548</v>
      </c>
      <c r="O220" t="s">
        <v>597</v>
      </c>
      <c r="U220" t="s">
        <v>651</v>
      </c>
      <c r="W220" t="s">
        <v>673</v>
      </c>
      <c r="X220" t="s">
        <v>682</v>
      </c>
      <c r="Y220">
        <v>94143</v>
      </c>
      <c r="Z220" t="s">
        <v>683</v>
      </c>
      <c r="AA220">
        <v>37.766516</v>
      </c>
      <c r="AB220">
        <v>-122.390194</v>
      </c>
      <c r="AC220" t="s">
        <v>687</v>
      </c>
      <c r="AE220" t="s">
        <v>719</v>
      </c>
      <c r="AF220" t="s">
        <v>737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4081</v>
      </c>
      <c r="G221" t="s">
        <v>350</v>
      </c>
      <c r="H221">
        <v>1659637452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561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737</v>
      </c>
      <c r="AH221">
        <v>1</v>
      </c>
    </row>
    <row r="222" spans="1:34">
      <c r="A222">
        <v>2424</v>
      </c>
      <c r="B222" t="s">
        <v>37</v>
      </c>
      <c r="D222" t="s">
        <v>84</v>
      </c>
      <c r="E222" s="3" t="s">
        <v>119</v>
      </c>
      <c r="F222">
        <v>3820</v>
      </c>
      <c r="G222" t="s">
        <v>351</v>
      </c>
      <c r="H222">
        <v>1407369887</v>
      </c>
      <c r="I222">
        <v>0</v>
      </c>
      <c r="J222" t="s">
        <v>489</v>
      </c>
      <c r="K222">
        <v>9010138</v>
      </c>
      <c r="L222" t="s">
        <v>533</v>
      </c>
      <c r="M222" t="s">
        <v>537</v>
      </c>
      <c r="N222" t="s">
        <v>547</v>
      </c>
      <c r="O222" t="s">
        <v>563</v>
      </c>
      <c r="U222" t="s">
        <v>654</v>
      </c>
      <c r="W222" t="s">
        <v>674</v>
      </c>
      <c r="X222" t="s">
        <v>682</v>
      </c>
      <c r="Y222">
        <v>94702</v>
      </c>
      <c r="Z222" t="s">
        <v>683</v>
      </c>
      <c r="AA222">
        <v>37.850591</v>
      </c>
      <c r="AB222">
        <v>-122.286494</v>
      </c>
      <c r="AC222" t="s">
        <v>686</v>
      </c>
      <c r="AE222" t="s">
        <v>717</v>
      </c>
      <c r="AF222" t="s">
        <v>737</v>
      </c>
      <c r="AH222">
        <v>1</v>
      </c>
    </row>
    <row r="223" spans="1:34">
      <c r="A223">
        <v>2291</v>
      </c>
      <c r="B223" t="s">
        <v>64</v>
      </c>
      <c r="D223" t="s">
        <v>106</v>
      </c>
      <c r="E223" s="3" t="s">
        <v>146</v>
      </c>
      <c r="F223">
        <v>1909</v>
      </c>
      <c r="G223" t="s">
        <v>352</v>
      </c>
      <c r="H223">
        <v>1750313383</v>
      </c>
      <c r="I223">
        <v>0</v>
      </c>
      <c r="J223" t="s">
        <v>529</v>
      </c>
      <c r="K223">
        <v>5201421</v>
      </c>
      <c r="L223" t="s">
        <v>534</v>
      </c>
      <c r="O223" t="s">
        <v>621</v>
      </c>
      <c r="U223" t="s">
        <v>667</v>
      </c>
      <c r="W223" t="s">
        <v>673</v>
      </c>
      <c r="X223" t="s">
        <v>682</v>
      </c>
      <c r="Y223">
        <v>94111</v>
      </c>
      <c r="Z223" t="s">
        <v>683</v>
      </c>
      <c r="AA223">
        <v>37.805097</v>
      </c>
      <c r="AB223">
        <v>-122.405511</v>
      </c>
      <c r="AC223" t="s">
        <v>702</v>
      </c>
      <c r="AE223" t="s">
        <v>732</v>
      </c>
      <c r="AF223" t="s">
        <v>737</v>
      </c>
      <c r="AH223">
        <v>1</v>
      </c>
    </row>
    <row r="224" spans="1:34">
      <c r="A224">
        <v>175</v>
      </c>
      <c r="B224" t="s">
        <v>44</v>
      </c>
      <c r="D224" t="s">
        <v>91</v>
      </c>
      <c r="E224" s="3" t="s">
        <v>126</v>
      </c>
      <c r="F224">
        <v>360</v>
      </c>
      <c r="G224" t="s">
        <v>353</v>
      </c>
      <c r="H224">
        <v>1619931003</v>
      </c>
      <c r="I224">
        <v>0</v>
      </c>
      <c r="J224" t="s">
        <v>497</v>
      </c>
      <c r="K224">
        <v>5201028</v>
      </c>
      <c r="L224" t="s">
        <v>533</v>
      </c>
      <c r="M224" t="s">
        <v>539</v>
      </c>
      <c r="N224" t="s">
        <v>549</v>
      </c>
      <c r="O224" t="s">
        <v>622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689</v>
      </c>
      <c r="AE224" t="s">
        <v>721</v>
      </c>
      <c r="AF224" t="s">
        <v>737</v>
      </c>
      <c r="AH224">
        <v>1</v>
      </c>
    </row>
    <row r="225" spans="1:34">
      <c r="A225">
        <v>2483</v>
      </c>
      <c r="B225" t="s">
        <v>45</v>
      </c>
      <c r="D225" t="s">
        <v>92</v>
      </c>
      <c r="E225" s="3" t="s">
        <v>127</v>
      </c>
      <c r="F225">
        <v>1350</v>
      </c>
      <c r="G225" t="s">
        <v>354</v>
      </c>
      <c r="H225">
        <v>1043322233</v>
      </c>
      <c r="I225">
        <v>0</v>
      </c>
      <c r="J225" t="s">
        <v>499</v>
      </c>
      <c r="K225">
        <v>5201032</v>
      </c>
      <c r="L225" t="s">
        <v>533</v>
      </c>
      <c r="M225" t="s">
        <v>540</v>
      </c>
      <c r="N225" t="s">
        <v>550</v>
      </c>
      <c r="O225" t="s">
        <v>556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686</v>
      </c>
      <c r="AE225" t="s">
        <v>717</v>
      </c>
      <c r="AF225" t="s">
        <v>737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355</v>
      </c>
      <c r="H226">
        <v>1427095090</v>
      </c>
      <c r="I226">
        <v>0</v>
      </c>
      <c r="J226" t="s">
        <v>504</v>
      </c>
      <c r="K226">
        <v>5201068</v>
      </c>
      <c r="L226" t="s">
        <v>533</v>
      </c>
      <c r="M226" t="s">
        <v>541</v>
      </c>
      <c r="N226" t="s">
        <v>551</v>
      </c>
      <c r="O226" t="s">
        <v>599</v>
      </c>
      <c r="U226" t="s">
        <v>659</v>
      </c>
      <c r="W226" t="s">
        <v>673</v>
      </c>
      <c r="X226" t="s">
        <v>682</v>
      </c>
      <c r="Y226">
        <v>94158</v>
      </c>
      <c r="Z226" t="s">
        <v>683</v>
      </c>
      <c r="AA226">
        <v>37.765877</v>
      </c>
      <c r="AB226">
        <v>-122.387526</v>
      </c>
      <c r="AC226" t="s">
        <v>691</v>
      </c>
      <c r="AD226" t="s">
        <v>710</v>
      </c>
      <c r="AE226" t="s">
        <v>724</v>
      </c>
      <c r="AF226" t="s">
        <v>737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356</v>
      </c>
      <c r="H227">
        <v>1811359730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95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737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357</v>
      </c>
      <c r="H228">
        <v>1427403617</v>
      </c>
      <c r="I228">
        <v>0</v>
      </c>
      <c r="J228" t="s">
        <v>514</v>
      </c>
      <c r="K228">
        <v>2050020</v>
      </c>
      <c r="L228" t="s">
        <v>533</v>
      </c>
      <c r="M228" t="s">
        <v>542</v>
      </c>
      <c r="N228" t="s">
        <v>553</v>
      </c>
      <c r="O228" t="s">
        <v>578</v>
      </c>
      <c r="U228" t="s">
        <v>653</v>
      </c>
      <c r="W228" t="s">
        <v>673</v>
      </c>
      <c r="X228" t="s">
        <v>682</v>
      </c>
      <c r="Y228">
        <v>94115</v>
      </c>
      <c r="Z228" t="s">
        <v>683</v>
      </c>
      <c r="AA228">
        <v>37.785465</v>
      </c>
      <c r="AB228">
        <v>-122.439315</v>
      </c>
      <c r="AC228" t="s">
        <v>698</v>
      </c>
      <c r="AD228" t="s">
        <v>711</v>
      </c>
      <c r="AE228" t="s">
        <v>729</v>
      </c>
      <c r="AF228" t="s">
        <v>737</v>
      </c>
      <c r="AH228">
        <v>1</v>
      </c>
    </row>
    <row r="229" spans="1:34">
      <c r="A229">
        <v>2588</v>
      </c>
      <c r="B229" t="s">
        <v>36</v>
      </c>
      <c r="D229" t="s">
        <v>83</v>
      </c>
      <c r="E229" s="3" t="s">
        <v>118</v>
      </c>
      <c r="F229">
        <v>5628</v>
      </c>
      <c r="G229" t="s">
        <v>358</v>
      </c>
      <c r="H229">
        <v>1316464720</v>
      </c>
      <c r="I229">
        <v>0</v>
      </c>
      <c r="J229" t="s">
        <v>498</v>
      </c>
      <c r="K229">
        <v>2050007</v>
      </c>
      <c r="L229" t="s">
        <v>533</v>
      </c>
      <c r="M229" t="s">
        <v>536</v>
      </c>
      <c r="N229" t="s">
        <v>546</v>
      </c>
      <c r="O229" t="s">
        <v>623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</v>
      </c>
      <c r="AB229">
        <v>-122.439324</v>
      </c>
      <c r="AC229" t="s">
        <v>686</v>
      </c>
      <c r="AE229" t="s">
        <v>717</v>
      </c>
      <c r="AF229" t="s">
        <v>737</v>
      </c>
      <c r="AH229">
        <v>1</v>
      </c>
    </row>
    <row r="230" spans="1:34">
      <c r="A230">
        <v>183</v>
      </c>
      <c r="B230" t="s">
        <v>41</v>
      </c>
      <c r="D230" t="s">
        <v>88</v>
      </c>
      <c r="E230" s="3" t="s">
        <v>123</v>
      </c>
      <c r="F230">
        <v>801</v>
      </c>
      <c r="G230" t="s">
        <v>359</v>
      </c>
      <c r="H230">
        <v>1225095730</v>
      </c>
      <c r="I230">
        <v>0</v>
      </c>
      <c r="J230" t="s">
        <v>494</v>
      </c>
      <c r="K230">
        <v>5201009</v>
      </c>
      <c r="L230" t="s">
        <v>533</v>
      </c>
      <c r="M230" t="s">
        <v>538</v>
      </c>
      <c r="N230" t="s">
        <v>548</v>
      </c>
      <c r="O230" t="s">
        <v>561</v>
      </c>
      <c r="U230" t="s">
        <v>651</v>
      </c>
      <c r="W230" t="s">
        <v>673</v>
      </c>
      <c r="X230" t="s">
        <v>682</v>
      </c>
      <c r="Y230">
        <v>94143</v>
      </c>
      <c r="Z230" t="s">
        <v>683</v>
      </c>
      <c r="AA230">
        <v>37.766516</v>
      </c>
      <c r="AB230">
        <v>-122.390194</v>
      </c>
      <c r="AC230" t="s">
        <v>687</v>
      </c>
      <c r="AE230" t="s">
        <v>719</v>
      </c>
      <c r="AF230" t="s">
        <v>737</v>
      </c>
      <c r="AH230">
        <v>1</v>
      </c>
    </row>
    <row r="231" spans="1:34">
      <c r="A231">
        <v>2483</v>
      </c>
      <c r="B231" t="s">
        <v>45</v>
      </c>
      <c r="D231" t="s">
        <v>92</v>
      </c>
      <c r="E231" s="3" t="s">
        <v>127</v>
      </c>
      <c r="F231">
        <v>927</v>
      </c>
      <c r="G231" t="s">
        <v>360</v>
      </c>
      <c r="H231">
        <v>1790836211</v>
      </c>
      <c r="I231">
        <v>0</v>
      </c>
      <c r="J231" t="s">
        <v>499</v>
      </c>
      <c r="K231">
        <v>5201032</v>
      </c>
      <c r="L231" t="s">
        <v>533</v>
      </c>
      <c r="M231" t="s">
        <v>540</v>
      </c>
      <c r="N231" t="s">
        <v>550</v>
      </c>
      <c r="O231" t="s">
        <v>112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686</v>
      </c>
      <c r="AE231" t="s">
        <v>717</v>
      </c>
      <c r="AF231" t="s">
        <v>737</v>
      </c>
      <c r="AH231">
        <v>1</v>
      </c>
    </row>
    <row r="232" spans="1:34">
      <c r="A232">
        <v>2544</v>
      </c>
      <c r="B232" t="s">
        <v>35</v>
      </c>
      <c r="D232" t="s">
        <v>82</v>
      </c>
      <c r="E232" s="3" t="s">
        <v>117</v>
      </c>
      <c r="F232">
        <v>3098</v>
      </c>
      <c r="G232" t="s">
        <v>361</v>
      </c>
      <c r="H232">
        <v>1699270595</v>
      </c>
      <c r="I232">
        <v>0</v>
      </c>
      <c r="J232" t="s">
        <v>487</v>
      </c>
      <c r="K232">
        <v>5201519</v>
      </c>
      <c r="L232" t="s">
        <v>533</v>
      </c>
      <c r="M232" t="s">
        <v>535</v>
      </c>
      <c r="N232" t="s">
        <v>545</v>
      </c>
      <c r="O232" t="s">
        <v>624</v>
      </c>
      <c r="U232" t="s">
        <v>652</v>
      </c>
      <c r="V232" t="s">
        <v>672</v>
      </c>
      <c r="W232" t="s">
        <v>673</v>
      </c>
      <c r="X232" t="s">
        <v>682</v>
      </c>
      <c r="Y232">
        <v>94158</v>
      </c>
      <c r="Z232" t="s">
        <v>683</v>
      </c>
      <c r="AA232">
        <v>37.765668</v>
      </c>
      <c r="AB232">
        <v>-122.388497</v>
      </c>
      <c r="AC232" t="s">
        <v>685</v>
      </c>
      <c r="AD232" t="s">
        <v>685</v>
      </c>
      <c r="AE232" t="s">
        <v>716</v>
      </c>
      <c r="AF232" t="s">
        <v>738</v>
      </c>
      <c r="AH232">
        <v>1</v>
      </c>
    </row>
    <row r="233" spans="1:34">
      <c r="A233">
        <v>2195</v>
      </c>
      <c r="B233" t="s">
        <v>67</v>
      </c>
      <c r="D233" t="s">
        <v>102</v>
      </c>
      <c r="E233" s="3" t="s">
        <v>149</v>
      </c>
      <c r="F233">
        <v>3098</v>
      </c>
      <c r="G233" t="s">
        <v>361</v>
      </c>
      <c r="H233">
        <v>1699270595</v>
      </c>
      <c r="I233">
        <v>0</v>
      </c>
      <c r="J233" t="s">
        <v>525</v>
      </c>
      <c r="K233">
        <v>5201534</v>
      </c>
      <c r="L233" t="s">
        <v>533</v>
      </c>
      <c r="M233" t="s">
        <v>535</v>
      </c>
      <c r="N233" t="s">
        <v>552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697</v>
      </c>
      <c r="AE233" t="s">
        <v>728</v>
      </c>
      <c r="AF233" t="s">
        <v>737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362</v>
      </c>
      <c r="H234">
        <v>1225483860</v>
      </c>
      <c r="I234">
        <v>0</v>
      </c>
      <c r="J234" t="s">
        <v>514</v>
      </c>
      <c r="K234">
        <v>2050020</v>
      </c>
      <c r="L234" t="s">
        <v>533</v>
      </c>
      <c r="M234" t="s">
        <v>542</v>
      </c>
      <c r="N234" t="s">
        <v>553</v>
      </c>
      <c r="O234" t="s">
        <v>578</v>
      </c>
      <c r="U234" t="s">
        <v>653</v>
      </c>
      <c r="W234" t="s">
        <v>673</v>
      </c>
      <c r="X234" t="s">
        <v>682</v>
      </c>
      <c r="Y234">
        <v>94115</v>
      </c>
      <c r="Z234" t="s">
        <v>683</v>
      </c>
      <c r="AA234">
        <v>37.785465</v>
      </c>
      <c r="AB234">
        <v>-122.439315</v>
      </c>
      <c r="AC234" t="s">
        <v>698</v>
      </c>
      <c r="AD234" t="s">
        <v>711</v>
      </c>
      <c r="AE234" t="s">
        <v>729</v>
      </c>
      <c r="AF234" t="s">
        <v>737</v>
      </c>
      <c r="AH234">
        <v>1</v>
      </c>
    </row>
    <row r="235" spans="1:34">
      <c r="A235">
        <v>2589</v>
      </c>
      <c r="B235" t="s">
        <v>49</v>
      </c>
      <c r="D235" t="s">
        <v>94</v>
      </c>
      <c r="E235" s="3" t="s">
        <v>131</v>
      </c>
      <c r="F235">
        <v>3177</v>
      </c>
      <c r="G235" t="s">
        <v>363</v>
      </c>
      <c r="H235">
        <v>1003108531</v>
      </c>
      <c r="I235">
        <v>0</v>
      </c>
      <c r="J235" t="s">
        <v>503</v>
      </c>
      <c r="K235">
        <v>1100047</v>
      </c>
      <c r="L235" t="s">
        <v>534</v>
      </c>
      <c r="O235" t="s">
        <v>616</v>
      </c>
      <c r="U235" t="s">
        <v>657</v>
      </c>
      <c r="W235" t="s">
        <v>673</v>
      </c>
      <c r="X235" t="s">
        <v>682</v>
      </c>
      <c r="Y235">
        <v>94143</v>
      </c>
      <c r="Z235" t="s">
        <v>683</v>
      </c>
      <c r="AA235">
        <v>37.763744</v>
      </c>
      <c r="AB235">
        <v>-122.457406</v>
      </c>
      <c r="AC235" t="s">
        <v>690</v>
      </c>
      <c r="AD235" t="s">
        <v>690</v>
      </c>
      <c r="AE235" t="s">
        <v>723</v>
      </c>
      <c r="AF235" t="s">
        <v>738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364</v>
      </c>
      <c r="H236">
        <v>1104854512</v>
      </c>
      <c r="I236">
        <v>0</v>
      </c>
      <c r="J236" t="s">
        <v>496</v>
      </c>
      <c r="K236">
        <v>1100048</v>
      </c>
      <c r="L236" t="s">
        <v>534</v>
      </c>
      <c r="O236" t="s">
        <v>107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688</v>
      </c>
      <c r="AE236" t="s">
        <v>720</v>
      </c>
      <c r="AF236" t="s">
        <v>737</v>
      </c>
      <c r="AH236">
        <v>1</v>
      </c>
    </row>
    <row r="237" spans="1:34">
      <c r="A237">
        <v>2589</v>
      </c>
      <c r="B237" t="s">
        <v>49</v>
      </c>
      <c r="D237" t="s">
        <v>94</v>
      </c>
      <c r="E237" s="3" t="s">
        <v>131</v>
      </c>
      <c r="F237">
        <v>6354</v>
      </c>
      <c r="G237" t="s">
        <v>365</v>
      </c>
      <c r="H237">
        <v>1174696199</v>
      </c>
      <c r="I237">
        <v>0</v>
      </c>
      <c r="J237" t="s">
        <v>503</v>
      </c>
      <c r="K237">
        <v>1100047</v>
      </c>
      <c r="L237" t="s">
        <v>534</v>
      </c>
      <c r="O237" t="s">
        <v>625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690</v>
      </c>
      <c r="AD237" t="s">
        <v>690</v>
      </c>
      <c r="AE237" t="s">
        <v>723</v>
      </c>
      <c r="AF237" t="s">
        <v>738</v>
      </c>
      <c r="AH237">
        <v>1</v>
      </c>
    </row>
    <row r="238" spans="1:34">
      <c r="A238">
        <v>455</v>
      </c>
      <c r="B238" t="s">
        <v>55</v>
      </c>
      <c r="D238" t="s">
        <v>100</v>
      </c>
      <c r="E238" s="3" t="s">
        <v>137</v>
      </c>
      <c r="F238">
        <v>298</v>
      </c>
      <c r="G238" t="s">
        <v>366</v>
      </c>
      <c r="H238">
        <v>1629007091</v>
      </c>
      <c r="I238">
        <v>0</v>
      </c>
      <c r="J238" t="s">
        <v>510</v>
      </c>
      <c r="K238">
        <v>20205090</v>
      </c>
      <c r="L238" t="s">
        <v>534</v>
      </c>
      <c r="O238" t="s">
        <v>626</v>
      </c>
      <c r="U238" t="s">
        <v>661</v>
      </c>
      <c r="W238" t="s">
        <v>676</v>
      </c>
      <c r="X238" t="s">
        <v>682</v>
      </c>
      <c r="Y238">
        <v>94609</v>
      </c>
      <c r="Z238" t="s">
        <v>683</v>
      </c>
      <c r="AA238">
        <v>37.837891</v>
      </c>
      <c r="AB238">
        <v>-122.267781</v>
      </c>
      <c r="AC238" t="s">
        <v>694</v>
      </c>
      <c r="AE238" t="s">
        <v>727</v>
      </c>
      <c r="AF238" t="s">
        <v>738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737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737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737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737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737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738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737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737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737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737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731</v>
      </c>
      <c r="AF250" t="s">
        <v>738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737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737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737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738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737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737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737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737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737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727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737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737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737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737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737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737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738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727</v>
      </c>
      <c r="AF268" t="s">
        <v>738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737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737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737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737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737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737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737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737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738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737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737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737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737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737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737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737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737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737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738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737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737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738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737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737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738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737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737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734</v>
      </c>
      <c r="AF298" t="s">
        <v>737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737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737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737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738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737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737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737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737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738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737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737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738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738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737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737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737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737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737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737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738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727</v>
      </c>
      <c r="AF321" t="s">
        <v>738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732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737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737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737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737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737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737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737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737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737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732</v>
      </c>
      <c r="AF333" t="s">
        <v>737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737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738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737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737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738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737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737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737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737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737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737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737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738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738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737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737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737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737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737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737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733</v>
      </c>
      <c r="AF355" t="s">
        <v>737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737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737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737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737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737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737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737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737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733</v>
      </c>
      <c r="AF367" t="s">
        <v>737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737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737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737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737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737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737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737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737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737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737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735</v>
      </c>
      <c r="AF379" t="s">
        <v>737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736</v>
      </c>
      <c r="AF380" t="s">
        <v>737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737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737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737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737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569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625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828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831</v>
      </c>
    </row>
    <row r="103" spans="1:1">
      <c r="A103" t="s">
        <v>558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836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837</v>
      </c>
    </row>
    <row r="112" spans="1:1">
      <c r="A112" t="s">
        <v>572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840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841</v>
      </c>
    </row>
    <row r="119" spans="1:1">
      <c r="A119" t="s">
        <v>842</v>
      </c>
    </row>
    <row r="120" spans="1:1">
      <c r="A120" t="s">
        <v>639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848</v>
      </c>
    </row>
    <row r="127" spans="1:1">
      <c r="A127" t="s">
        <v>584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862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873</v>
      </c>
    </row>
    <row r="155" spans="1:1">
      <c r="A155" t="s">
        <v>637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897</v>
      </c>
    </row>
    <row r="180" spans="1:1">
      <c r="A180" t="s">
        <v>112</v>
      </c>
    </row>
    <row r="181" spans="1:1">
      <c r="A181" t="s">
        <v>898</v>
      </c>
    </row>
    <row r="182" spans="1:1">
      <c r="A182" t="s">
        <v>899</v>
      </c>
    </row>
    <row r="183" spans="1:1">
      <c r="A183" t="s">
        <v>615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904</v>
      </c>
    </row>
    <row r="189" spans="1:1">
      <c r="A189" t="s">
        <v>563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909</v>
      </c>
    </row>
    <row r="195" spans="1:1">
      <c r="A195" t="s">
        <v>600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934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942</v>
      </c>
    </row>
    <row r="231" spans="1:1">
      <c r="A231" t="s">
        <v>104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951</v>
      </c>
    </row>
    <row r="241" spans="1:1">
      <c r="A241" t="s">
        <v>579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960</v>
      </c>
    </row>
    <row r="251" spans="1:1">
      <c r="A251" t="s">
        <v>635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987</v>
      </c>
    </row>
    <row r="279" spans="1:1">
      <c r="A279" t="s">
        <v>988</v>
      </c>
    </row>
    <row r="280" spans="1:1">
      <c r="A280" t="s">
        <v>989</v>
      </c>
    </row>
    <row r="281" spans="1:1">
      <c r="A281" t="s">
        <v>990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640</v>
      </c>
    </row>
    <row r="285" spans="1:1">
      <c r="A285" t="s">
        <v>993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631</v>
      </c>
    </row>
    <row r="289" spans="1:1">
      <c r="A289" t="s">
        <v>996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617</v>
      </c>
    </row>
    <row r="293" spans="1:1">
      <c r="A293" t="s">
        <v>999</v>
      </c>
    </row>
    <row r="294" spans="1:1">
      <c r="A294" t="s">
        <v>1000</v>
      </c>
    </row>
    <row r="295" spans="1:1">
      <c r="A295" t="s">
        <v>1001</v>
      </c>
    </row>
    <row r="296" spans="1:1">
      <c r="A296" t="s">
        <v>1002</v>
      </c>
    </row>
    <row r="297" spans="1:1">
      <c r="A297" t="s">
        <v>1003</v>
      </c>
    </row>
    <row r="298" spans="1:1">
      <c r="A298" t="s">
        <v>1004</v>
      </c>
    </row>
    <row r="299" spans="1:1">
      <c r="A299" t="s">
        <v>1005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1011</v>
      </c>
    </row>
    <row r="308" spans="1:1">
      <c r="A308" t="s">
        <v>1012</v>
      </c>
    </row>
    <row r="309" spans="1:1">
      <c r="A309" t="s">
        <v>1013</v>
      </c>
    </row>
    <row r="310" spans="1:1">
      <c r="A310" t="s">
        <v>1014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95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1024</v>
      </c>
    </row>
    <row r="322" spans="1:1">
      <c r="A322" t="s">
        <v>1025</v>
      </c>
    </row>
    <row r="323" spans="1:1">
      <c r="A323" t="s">
        <v>1026</v>
      </c>
    </row>
    <row r="324" spans="1:1">
      <c r="A324" t="s">
        <v>1027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570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1047</v>
      </c>
    </row>
    <row r="346" spans="1:1">
      <c r="A346" t="s">
        <v>1048</v>
      </c>
    </row>
    <row r="347" spans="1:1">
      <c r="A347" t="s">
        <v>1049</v>
      </c>
    </row>
    <row r="348" spans="1:1">
      <c r="A348" t="s">
        <v>1050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560</v>
      </c>
    </row>
    <row r="352" spans="1:1">
      <c r="A352" t="s">
        <v>1053</v>
      </c>
    </row>
    <row r="353" spans="1:1">
      <c r="A353" t="s">
        <v>1054</v>
      </c>
    </row>
    <row r="354" spans="1:1">
      <c r="A354" t="s">
        <v>1055</v>
      </c>
    </row>
    <row r="355" spans="1:1">
      <c r="A355" t="s">
        <v>1056</v>
      </c>
    </row>
    <row r="356" spans="1:1">
      <c r="A356" t="s">
        <v>1057</v>
      </c>
    </row>
    <row r="357" spans="1:1">
      <c r="A357" t="s">
        <v>1058</v>
      </c>
    </row>
    <row r="358" spans="1:1">
      <c r="A358" t="s">
        <v>1059</v>
      </c>
    </row>
    <row r="359" spans="1:1">
      <c r="A359" t="s">
        <v>103</v>
      </c>
    </row>
    <row r="360" spans="1:1">
      <c r="A360" t="s">
        <v>1060</v>
      </c>
    </row>
    <row r="361" spans="1:1">
      <c r="A361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2026-07-28T12:18:04Z</dcterms:created>
  <dcterms:modified xsi:type="dcterms:W3CDTF">2026-07-28T12:18:04Z</dcterms:modified>
</cp:coreProperties>
</file>